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\Desktop\ข้อมูล ITA\2568\มีนาคม 2568\"/>
    </mc:Choice>
  </mc:AlternateContent>
  <xr:revisionPtr revIDLastSave="0" documentId="13_ncr:1_{595B352A-B70A-433D-A9E8-ABD07D024B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curementData" sheetId="1" r:id="rId1"/>
  </sheets>
  <definedNames>
    <definedName name="_xlnm.Print_Titles" localSheetId="0">ProcurementData!$4:$4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<sst xmlns="http://schemas.openxmlformats.org/spreadsheetml/2006/main" count="523" uniqueCount="232">
  <si>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</si>
  <si>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</si>
  <si>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</si>
  <si>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</si>
  <si>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</si>
  <si>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</si>
  <si>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</si>
  <si>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</si>
  <si>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</si>
  <si>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</si>
  <si>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วิธีเฉพาะเจาะจง</t>
  </si>
  <si>
    <t>เป็นผู้มีคุณสมบัติตรงตามเงื่อนไขที่กำหนด</t>
  </si>
  <si>
    <t>ลำดับที่</t>
  </si>
  <si>
    <t>มหาวิทยาลัยอุบลราชธานี</t>
  </si>
  <si>
    <t>ห้างหุ้นส่วนจำกัด อุบลคอมพิวเตอร์ แอนด์ เทเลคอมเซอร์วิส</t>
  </si>
  <si>
    <t>ห้างหุ้นส่วนจำกัด อุบลคอมพิวเตอร์ แอนด์ เทเลคอม เซอร์วิส</t>
  </si>
  <si>
    <t>หจก.ล้ำฟ้า โอเอ แอนด์ สเตชั่นเนอรี่</t>
  </si>
  <si>
    <t>วัสดุสำนักงาน</t>
  </si>
  <si>
    <t>ซื้อครุภัณฑ์สำนักงาน โดยวิธีเฉพาะเจาะจง</t>
  </si>
  <si>
    <t>บริษัท ตั้งขุ่นเส่งเฟอร์นิเจอร์ จำกัด</t>
  </si>
  <si>
    <t>หจก.วารินทร์นพรัตน์</t>
  </si>
  <si>
    <t>วัสดุคอมพิวเตอร์</t>
  </si>
  <si>
    <t>หจก.สมสมัยซีเมนต์บล๊อค</t>
  </si>
  <si>
    <t>วัสดุก่อสร้าง</t>
  </si>
  <si>
    <t>วัสดุสำนักงาน 3 รายการ</t>
  </si>
  <si>
    <t>จ้างเหมาทำไวนิล</t>
  </si>
  <si>
    <t>สรุปผลการดำเนินการจัดซื้อจัดจ้างในรอบเดือนมีนาคม 2568</t>
  </si>
  <si>
    <t>วันที่ 31 มีนาคม 2568</t>
  </si>
  <si>
    <t>ซื้อครุภัณฑ์การศึกษา ชุดเครื่องฉายภาพ</t>
  </si>
  <si>
    <t>เครื่องมัลติมิเดียโปรเจคเตอร์</t>
  </si>
  <si>
    <t>ซื้อชั้นวางเครื่องมือผ่าตัด จำนวน 2 ชั้น</t>
  </si>
  <si>
    <t>ซื้อเครื่องขยายเสียงพร้อมไมค์โครโฟน แบบเคลื่อนย้าย จำนวน 1 ตู้</t>
  </si>
  <si>
    <t>ซื้อครุภัณฑ์การศึกษาเครื่องวัดฟอร์มัลดีไฮด์แบบพกพา จำนวน 1 ชุด</t>
  </si>
  <si>
    <t>ซื้อครุภัณฑ์ สำนักงาน</t>
  </si>
  <si>
    <t>ซื้อเครื่องวัดความดันอัตโนมัติชนิดตั้งโต๊ะ จำนวน 5 เครื่อง</t>
  </si>
  <si>
    <t>ซื้อเครื่องวัดความดันโลหิตแบบสอดแขนอัตโนมัติ จำนวน 1 เครื่อง</t>
  </si>
  <si>
    <t>ซื้อเครื่องคอมพิวเตอร์สำหรับงานบริการทางการแพทย์ จำนวน 10 เครื่อง</t>
  </si>
  <si>
    <t>ซื้อโมเดลเต้านม จำนวน 1 ชุด โดยวิธีเฉพาะเจาะจง</t>
  </si>
  <si>
    <t>ซื้อโมเดลอาหาร จำนวน 1 ชุด โดยวิธีเฉพาะเจาะจง</t>
  </si>
  <si>
    <t>ซื้ออุปกรณ์สำหรับจัดเก็บข้อมูลแบบ NAS (ใช้เก็บภาพทางรังสี) จำนวน 1 ชุด</t>
  </si>
  <si>
    <t>ซื้อเครื่องพิมพ์สี จำนวน 1 เครื่อง</t>
  </si>
  <si>
    <t>ซื้อรถเข็นผู้ป่วย จำนวน 2 คัน</t>
  </si>
  <si>
    <t>ซื้อเก้าอี้สำนักงาน จำนวน 12 ตัว</t>
  </si>
  <si>
    <t>ซื้อรถเข็นผ้าเปื้อน จำนวน 1 คัน</t>
  </si>
  <si>
    <t>ซื้อรถเข็นสแตนเลส 2 ชั้น แบบมีขอบ จำนวน 1 คัน</t>
  </si>
  <si>
    <t>ซื้อรถเข็นสแตนเลส 2 ชั้น แบบไม่มีขอบ จำนวน 2 คัน</t>
  </si>
  <si>
    <t>ซื้อโต๊ะทำงาน จำนวน 2 ตัว โดยวิธีเฉพาะเจาะจง</t>
  </si>
  <si>
    <t>ซื้อเครื่องปรับอากาศ จำนวน 1 ชุด</t>
  </si>
  <si>
    <t>ซื้อเครื่องวัดความดันแบบปรอทแบบตั้งโต๊ะ จำนวน 2 เครื่อง</t>
  </si>
  <si>
    <t>ซื้อรถตะแกรงสแตนเลสสำหรับล้างแผล จำนวน 4 คัน</t>
  </si>
  <si>
    <t>ซื้อเครื่องตรวจมวลร่างกายแบบพกพา จำนวน 1 เครื่อง</t>
  </si>
  <si>
    <t>ซื้อเครื่องวัดแรงบีบมือ จำนวน 1 เครื่อง</t>
  </si>
  <si>
    <t>จ้างเหมาจัดทำวีดีโอและภาพนิ่งมหาวิทยาลัยอุบลราชธานี</t>
  </si>
  <si>
    <t>ซื้อเปลตักผู้ป่วยสแตนเลส จำนวน 1 อัน</t>
  </si>
  <si>
    <t>จ้างก่อสร้างโครงการถนนปลอดภัยระยะที่ 1 โดยวิธีเฉพาะเจาะจง</t>
  </si>
  <si>
    <t>ซื้อครุภัณฑ์สำนักงาน โดยวิธีเฉพาะเจาะจง (เครื่องปรับอากาศ 18,000 BTU)</t>
  </si>
  <si>
    <t>ซื้อระบบเสียงห้องเรียน CMP 301 จำนวน 1 ชุด</t>
  </si>
  <si>
    <t>ห้างหุ้นส่วนจำกัด อุบลเลิศไพศาล</t>
  </si>
  <si>
    <t>ห้างหุ้นส่วนจำกัด ล้ำฟ้า โอเอ แอนด์ สเตชั่นเนอรี่</t>
  </si>
  <si>
    <t>บริษัท จันทรา เดคคอเรชั่น แอนด์ ดีไซน์ จำกัด</t>
  </si>
  <si>
    <t>บริษัท เจนบรรเจิด จำกัด</t>
  </si>
  <si>
    <t>บริษัท เอที โปร กรุ๊ป จำกัด</t>
  </si>
  <si>
    <t>บริษัท อาร์.เอส.เค.เรสคิว อีควิปเม้นท์ จำกัด</t>
  </si>
  <si>
    <t>บริษัท อินสทรูเมนท์ ไซเอนซ์ แล็บ จำกัด</t>
  </si>
  <si>
    <t>บริษัท บิ๊กบาย จำกัด</t>
  </si>
  <si>
    <t>ห้างหุ้นส่วนจำกัด คลังเมดิคอล 1984</t>
  </si>
  <si>
    <t>บริษัท เวลล์เนส เมดิคอล แคร์ จำกัด</t>
  </si>
  <si>
    <t>ก๊อต ครีเอทีฟ</t>
  </si>
  <si>
    <t>บริษัท ไทย จีแอล จำกัด</t>
  </si>
  <si>
    <t>บริษัท สยาม ทรอลี่ โปรเกรสชั่น จำกัด</t>
  </si>
  <si>
    <t>บริษัท สากลแอร์ไฮเทคเซ็นเตอร์ จำกัด</t>
  </si>
  <si>
    <t>บริษัท พงศ์พิชเมดิคอล จำกัด</t>
  </si>
  <si>
    <t>บริษัท เอเอสจี เวลเนส แอนด์ อินโนเวชั่น จำกัด</t>
  </si>
  <si>
    <t>คำหล้าสตูดิโอ</t>
  </si>
  <si>
    <t>ห้างหุ้นส่วนจำกัด ภัคธิดา</t>
  </si>
  <si>
    <t>บริษัท เอลลิปซิส อินโนลิงก์ จำกัด</t>
  </si>
  <si>
    <t>อว 0604.13.1/2035 ลงวันที่ 12/03/2568</t>
  </si>
  <si>
    <t>6806/0045 ลงวันที่ 18/03/2568</t>
  </si>
  <si>
    <t>OPD(พศ.) 44/2568 ลงวันที่ 14/03/2568</t>
  </si>
  <si>
    <t>OPD(พศ.) 47/2568 ลงวันที่ 14/03/2568</t>
  </si>
  <si>
    <t>OPD(พศ.) 64/2568 ลงวันที่ 14/03/2568</t>
  </si>
  <si>
    <t>OPD(พศ.) 54/2568 ลงวันที่ 14/03/2568</t>
  </si>
  <si>
    <t>OPD(พศ.) 53/2568 ลงวันที่ 14/03/2568</t>
  </si>
  <si>
    <t>OPD(พศ.) 42/2568 ลงวันที่ 14/03/2568</t>
  </si>
  <si>
    <t>OPD(พศ.) 48/2568 วันที่ 14/03/2568</t>
  </si>
  <si>
    <t>OPD(พศ.) 61/2568 ลงวันที่ 14/03/2568</t>
  </si>
  <si>
    <t>OPD(พศ.) 49/2568 ลงวันที่ 14/03/2568</t>
  </si>
  <si>
    <t>OPD(พศ.) 51/2568 ลงวันที่ 14/03/2568</t>
  </si>
  <si>
    <t>OPD(พศ.) 63/2568, 14/03/2568</t>
  </si>
  <si>
    <t>OPD(พศ.) 62/2568 ลงวันที่ 14/03/2568</t>
  </si>
  <si>
    <t>อว 0604.3.1 /1841 ลงวันที่ 12/03/2568</t>
  </si>
  <si>
    <t>13PO6806/000002 ลงวันที่ 13/03/2568</t>
  </si>
  <si>
    <t>แสงสงวนการไฟฟ้า</t>
  </si>
  <si>
    <t>พีระชาติ คาร์แคร์</t>
  </si>
  <si>
    <t>หจก.เมืองงามอุบล</t>
  </si>
  <si>
    <t>ร้านโซเล็กซ์ถ้วยรางวัล</t>
  </si>
  <si>
    <t>หจก.ภาดาการ์เมนท์</t>
  </si>
  <si>
    <t>นายจรัญ ดำพะธิก</t>
  </si>
  <si>
    <t>นางสาวชัชชญา  ผิวอ่อน</t>
  </si>
  <si>
    <t>บริษัท โมชิ โมชิ รีเทล คอร์ปอเรชั่น จำกัด (มหาชน)</t>
  </si>
  <si>
    <t>หจก. พิศิษฏ์ปริ้นติ้ง จำกัด</t>
  </si>
  <si>
    <t>ร้าน พรพิชิต ฟูดส์</t>
  </si>
  <si>
    <t>บริษัท ปิโตรเลียมไทย คอร์ปอเรชั่น จำกัด</t>
  </si>
  <si>
    <t>หจก. ส.สุมาลี  เอ็นเนอจี้ (สาขา 2)</t>
  </si>
  <si>
    <t>บริษัท สหบริการอุบลกรุ๊ป จำกัด</t>
  </si>
  <si>
    <t>ร้น ส.เกษตรศิลป์โฆษณา</t>
  </si>
  <si>
    <t>ร้านกุ๊บกิ๊บ ไอที</t>
  </si>
  <si>
    <t>ร้านอาร์แอนด์ดี เซ็นเตอร์</t>
  </si>
  <si>
    <t>หจก.อุบลคอมพิวเตอร์ แอนด์ เทเลคอมเซอร์วิส</t>
  </si>
  <si>
    <t>นายมนตรี สูงสุด</t>
  </si>
  <si>
    <t>นายอรรคพล วิมลพัชร</t>
  </si>
  <si>
    <t>นายพีรยศ พิมพ์ทอง</t>
  </si>
  <si>
    <t>ร้าน Ubonflower dezing and organizer-evers.</t>
  </si>
  <si>
    <t>บริษัท สมาร์ท เบสท์บายส์ จำกัด</t>
  </si>
  <si>
    <t>นายอดุลย์ แก้วสาริกา</t>
  </si>
  <si>
    <t>บริษัท นีนโมเดิร์น จำกัด</t>
  </si>
  <si>
    <t>บริษัท ซีพี แอ๊กซ์ตร้า จำกัด (มหาชน)</t>
  </si>
  <si>
    <t>วัสดุไฟฟ้าและวิทยุ</t>
  </si>
  <si>
    <t>จ้างซ่อมรถยนต์</t>
  </si>
  <si>
    <t>วัสดุสำนักงาน 2 รายการ</t>
  </si>
  <si>
    <t>ถ้วยรางวัล</t>
  </si>
  <si>
    <t>วัสดุกีฬา</t>
  </si>
  <si>
    <t>จ้างซ่อมจักรยานยนต์</t>
  </si>
  <si>
    <t>จ้างเหมาบุคคลปฏิบัติงาน</t>
  </si>
  <si>
    <t>วัสดุเชื้อเพลิงและหล่อลื่น</t>
  </si>
  <si>
    <t>ซ่อมคอมพิวเตอร์</t>
  </si>
  <si>
    <t>วัสดุสำนักงาน 7 รายการ</t>
  </si>
  <si>
    <t>ถ่ายเอกสาร ขนาด เอ 4</t>
  </si>
  <si>
    <t xml:space="preserve">วัสดุสำนักงาน  </t>
  </si>
  <si>
    <t>จ้างเหมารถ</t>
  </si>
  <si>
    <t>ของที่ระลึก</t>
  </si>
  <si>
    <t>จ้างเหมาทำพวงมาลัย</t>
  </si>
  <si>
    <t>เสื้อจราจร</t>
  </si>
  <si>
    <t>ซื้อเครื่องพิมพ์ Dot Matrix Printer แบบแคร่สั้น จำนวน 1 เครื่อง</t>
  </si>
  <si>
    <t xml:space="preserve">ซื้อครุภัณฑ์การศึกษาภาควิชาวิศวกรรมอุตสาหการ จำนวน 2 รายการ </t>
  </si>
  <si>
    <t xml:space="preserve">ซื้อชุดตรวจหู ตา คอ จมูก (Ophthalmascope) จำนวน 1 ชุด </t>
  </si>
  <si>
    <t xml:space="preserve">ซื้อเก้าอี้ไม้ มีพนักพิง มีที่วางแขน ไม่มีล้อ จำนวน 2 ตัว </t>
  </si>
  <si>
    <t xml:space="preserve">ซื้อหูฟังสำหรับผู้ป่วยผู้ใหญ่ (Stethoscope) จำนวน 2 อัน </t>
  </si>
  <si>
    <t>ซื้อหูฟังสำหรับผู้ป่วยเด็ก (Stethoscope) จำนวน 2 อัน</t>
  </si>
  <si>
    <t>ซื้อเครื่องคอมพิวเตอร์ (โน้ตบุ๊ค) จำนวน 2 เครื่อง</t>
  </si>
  <si>
    <t>ซื้อตู้เก็บอุปกรณ์ปราศจากเชื้อ จำนวน 3 ตู้</t>
  </si>
  <si>
    <t xml:space="preserve">ซื้อคอมพิวเตอร์ตั้งโต๊ะ จำนวน 2 เครื่อง </t>
  </si>
  <si>
    <t>ซื้อเครื่องตัดแหวนระบบแบตเตอรี่ไฟฟ้า จำนวน 1 เครื่อง</t>
  </si>
  <si>
    <t xml:space="preserve">ซื้อครุภัณฑ์คอมพิวเตอร์ </t>
  </si>
  <si>
    <t xml:space="preserve">ซื้อระบบเสียงห้องเรียน SY 104 จำนวน 1 ชุด </t>
  </si>
  <si>
    <t xml:space="preserve">ซื้อเตียงนวด จำนวน 1 เตียง </t>
  </si>
  <si>
    <t>มอบ.(พศ.)ร. 27/2568 ลงวันที่ 27/03/2568</t>
  </si>
  <si>
    <t>อว 0604.15.1/235 ลงวันที่ 25/03/2568</t>
  </si>
  <si>
    <t>อว 0604.15.1/356 ลงวันที่ 25/03/2569</t>
  </si>
  <si>
    <t>OPD(พศ.) 682568 ลงวันที่ 21/03/2568</t>
  </si>
  <si>
    <t>14501174019 ลงวันที่ 27/03/2568</t>
  </si>
  <si>
    <t>DN-2025032400002 ลงวันที่ 27/03/2568</t>
  </si>
  <si>
    <t>OPD(พศ.) 68/2568 ลงวันที่ 21/03/2568</t>
  </si>
  <si>
    <t>OPD(พศ.) 66/2568 ลงวันที่ 20/03/2568</t>
  </si>
  <si>
    <t>OPD(พศ.) 32/2568 ลงวันที่ 03/03/2568</t>
  </si>
  <si>
    <t>13PO6806/00000 ลงวันที่19/03/2568</t>
  </si>
  <si>
    <t>OPD(พศ.) 37/2568 ลงวันที่ 14/03/2568</t>
  </si>
  <si>
    <t>OPD(พศ.) 65/2568 ลงวันที่ 14/03/2568</t>
  </si>
  <si>
    <t>OPD(พศ.) 52/2568 ลงวันที่ 14/03/2568</t>
  </si>
  <si>
    <t>41/2568 ลงวันที่ 14/03/2568</t>
  </si>
  <si>
    <t>OPD(พศ.) 56/2568 ลงวันที่ 14/03/2568</t>
  </si>
  <si>
    <t>OPD(พศ.) 57/2568 ลงวันที่ 14/03/2568</t>
  </si>
  <si>
    <t>OPD(พศ.) 58/2568 ลงวันที่ 14/03/2568</t>
  </si>
  <si>
    <t>มอบ.(พศ.)ร. 55/2568 ลงวันที่ 27/03/2568</t>
  </si>
  <si>
    <t>680315001305 ลงวันที่ 05/03/2568</t>
  </si>
  <si>
    <t>680315002006 ลงวันที่ 06/03/2568</t>
  </si>
  <si>
    <t xml:space="preserve">มอบ. ลงวันที่ 13/03/2568 </t>
  </si>
  <si>
    <t>OPD(พศ.) 35/2568 ลงวันที่ 14/03/2568</t>
  </si>
  <si>
    <t>OPD(พศ.) 50/2568 ลงวันที่ 14/03/2568</t>
  </si>
  <si>
    <t>OPD(พศ.) 45/2568 ลงวันที่ 14/03/2568</t>
  </si>
  <si>
    <t>OPD(พศ.) 59/2568 ลงวันที่ 14/03/2568</t>
  </si>
  <si>
    <t>OPD(พศ.) 39/2568 ลงวันที่ 14/03/2568</t>
  </si>
  <si>
    <t>OPD(พศ.) 40/2568 ลงวันที่ 14/03/2568</t>
  </si>
  <si>
    <t>OPD(พศ.) 60/2568 ลงวันที่ 14/03/2568</t>
  </si>
  <si>
    <t>OPD(พศ.) 38/2568 ลงวันที่ 14/03/2568</t>
  </si>
  <si>
    <t>529/8 ลงวันที่ 6/03/2568</t>
  </si>
  <si>
    <t>02/68/41 ลงวันที่ 6/03/2568</t>
  </si>
  <si>
    <t>2231 ลงวันที่ 7/03/2568</t>
  </si>
  <si>
    <t xml:space="preserve"> -/1250306-01 ลงวันที่ 6/03/2568</t>
  </si>
  <si>
    <t xml:space="preserve"> 2/2568/9 ลงวันที่ 1/03/2568</t>
  </si>
  <si>
    <t>RE2025030006 ลงวันที่ 1/03/2568</t>
  </si>
  <si>
    <t>5/68/3 ลงวันที่ 28/03/2568</t>
  </si>
  <si>
    <t>01/68/03 ลงวันที่ 10/03/2568</t>
  </si>
  <si>
    <t>2340 ลงวันที่ 11/03/2568</t>
  </si>
  <si>
    <t>2341 ลงวันที่ 11/03/2568</t>
  </si>
  <si>
    <t>10PO6806/000001 ลงวันที่ 13/03/2568</t>
  </si>
  <si>
    <t>S25000500000796 ลงวันที่ 11/03/2568</t>
  </si>
  <si>
    <t>2519 ลงวันที่ 17/03/2568</t>
  </si>
  <si>
    <t>RE20250300004 ลงวันที่ 14/03/2568</t>
  </si>
  <si>
    <t>IV68/4000628 ลงวันที่ 12/03/2568</t>
  </si>
  <si>
    <t>TXCO02F-25030002 ลงวันที่ 2/03/2568</t>
  </si>
  <si>
    <t>TXCO02F-25030001 ลงวันที่ 2/03/2568</t>
  </si>
  <si>
    <t>323/43 ลงวันที่ 8/03/2568</t>
  </si>
  <si>
    <t>TIO000216803000146 ลงวันที่ 9/03/2568</t>
  </si>
  <si>
    <t>40/40 ลงวันที่ 9/03/2568</t>
  </si>
  <si>
    <t>30/1/2025 ลงวันที่ 13/03/2568</t>
  </si>
  <si>
    <t>198/7 ลงวันที่ 14/03/2568</t>
  </si>
  <si>
    <t>Q-20250314-1 ลงวันที่ 20/03/2568</t>
  </si>
  <si>
    <t>2698 ลงวันที่ 21/03/2568</t>
  </si>
  <si>
    <t>1/34 ลงวันที่ 16/03/2568</t>
  </si>
  <si>
    <t>2791 ลงวันที่ 25/03/2568</t>
  </si>
  <si>
    <t>IV0000721 ลงวันที่ 26/03/2568</t>
  </si>
  <si>
    <t>ใบสำคัญ ลงวันที่ 18/03/2568</t>
  </si>
  <si>
    <t>ใบสำคัญ ลงวันที่ 14/03/2568</t>
  </si>
  <si>
    <t>02/2568/012 ลงวันที่ 14/03/2568</t>
  </si>
  <si>
    <t>SI04/68030231 ลงวันที่ 5/03/2568</t>
  </si>
  <si>
    <t>ใบสำคัญ ลงวันที่ 21/03/2568</t>
  </si>
  <si>
    <t>เครื่องทดสอบประสิทธิภาพระบบโซลาร์ จำนวน 1 เครื่อง</t>
  </si>
  <si>
    <t>ชุดเครื่องมือตรวจวิเคราะห์ความผิดปกติขณะนอนหลับ จำนวน 1 ชุด</t>
  </si>
  <si>
    <t>อุปกรณ์รับภาพถ่ายรังสี จำนวน 1 เครื่อง</t>
  </si>
  <si>
    <t>โครงการก่อสร้างอาคารปฏิบัติทางการเกษตรที่ดีสำหรับฟาร์มไก่ไข่  จำนวน 1 รายการ</t>
  </si>
  <si>
    <t>โครงการปรับปรุงอาคารปฏิบัติการและโรงงานต้นแบบทางอุตสาหกรรมเกษตร จำนวน 1 รายการ</t>
  </si>
  <si>
    <t>วิธีประกาศเชิญชวนทั่วไป</t>
  </si>
  <si>
    <t>บริษัท สมาร์ท โซลูชั่นส์ จำกัด</t>
  </si>
  <si>
    <t>บริษัท เอสเอ็มดี ไรส์ จำกัด (มหาชน)</t>
  </si>
  <si>
    <t>บริษัท แอคคร์ด คอร์ปอเรชั่น จำกัด</t>
  </si>
  <si>
    <t>บริษัท จงเรืองกิจ จำกัด</t>
  </si>
  <si>
    <t>บริษัท ซัน สมาร์ท โซลูชั่นส์ จำกัด
บริษัท ทีม ควอลิตี้ เอ็นจิเนียริ่ง จำกัด</t>
  </si>
  <si>
    <t>675,000.00
585,000.00</t>
  </si>
  <si>
    <t xml:space="preserve">	บริษัท เอสเอ็มดี ไรส์ จำกัด (มหาชน)
บริษัท เจ ที เวิลด์ เทค จำกัด</t>
  </si>
  <si>
    <t>1,699,000.00
1,700,000.00</t>
  </si>
  <si>
    <t xml:space="preserve">	บริษัท แอคคอร์ด คอร์ปอเรชั่น จำกัด
	ห้างหุ้นส่วนจำกัด คลังเมดิคอล 1984</t>
  </si>
  <si>
    <t>931,000.00
931,500.00</t>
  </si>
  <si>
    <t>1,111,111.00
955,000.00
990,000.00
1,187,000.00
1,098,760.00
1,050,000.00
956,956.00
1,020,000.00
938,500.00
1,044,000.00</t>
  </si>
  <si>
    <t>ห้างหุ้นส่วนจำกัด ภัคธิดา
	ห้างหุ้นส่วนจำกัด อุบลโปรเฟสชั่นแนล กรุ๊ป
ห้างหุ้นส่วนจำกัด สวีทโฮม บิ้วด์
	กิจการร่วมค้า เอบีที</t>
  </si>
  <si>
    <t>1,080,000.00
1,094,800.00
1,265,656.00
1,370,000.00</t>
  </si>
  <si>
    <t xml:space="preserve">	ห้างหุ้นส่วนจำกัด อิสานแลนด์สเคปดีไซน์
ห้างหุ้นส่วนจำกัด ภัคธิดา
	ห้างหุ้นส่วนจำกัด อุบลโปรเฟสชั่นแนล กรุ๊ป
	ห้างหุ้นส่วนจำกัด เขื่องในการโยธา2017
ห้างหุ้นส่วนจำกัด อุดมศิลป์ โยธา
	ห้างหุ้นส่วนจำกัด กุลบุญไทย เอ็นจิเนียริ่ง
ห้างหุ้นส่วนจำกัด สวีทโฮม บิ้วด์
ห้างหุ้นส่วนจำกัด แสนบรรเจิด เอ็นจิเนียริ่ง
	บริษัท จงเรืองกิจ จำกัด
ป.ประสงค์ทรัพย์ อีควิปเมนท์</t>
  </si>
  <si>
    <t>ม.อบ(วศ)06/2568 ลงวันที่	18/03/2568</t>
  </si>
  <si>
    <t>มอบ.(พศ.)13/2568 ลงวันที่	26/03/2568</t>
  </si>
  <si>
    <t>มอบ.(พศ.)12/2568 ลงวันที่	21/03/2568</t>
  </si>
  <si>
    <t>ม.อบ.(กษ.) 05/2568 ลงวันที่	25/03/2568</t>
  </si>
  <si>
    <t>ม.อบ.(กษ.) 04/2568 ลงวันที่	31/03/2568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</si>
</sst>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d\-m"/>
  </numFmts>
  <fonts count="9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22"/>
      <scheme val="minor"/>
    </font>
    <font>
      <sz val="10"/>
      <color rgb="FF000000"/>
      <name val="Arial"/>
      <family val="2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8"/>
      <name val="Arial"/>
      <family val="2"/>
      <scheme val="minor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8F9FA"/>
        <bgColor rgb="FFF8F9FA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43" fontId="4" fillId="0" borderId="0" xfId="1" applyFont="1" applyAlignment="1">
      <alignment horizontal="right" vertical="top" wrapText="1"/>
    </xf>
    <xf numFmtId="43" fontId="5" fillId="0" borderId="1" xfId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43" fontId="5" fillId="0" borderId="1" xfId="1" applyFont="1" applyBorder="1" applyAlignment="1">
      <alignment horizontal="right" vertical="top"/>
    </xf>
    <xf numFmtId="0" fontId="4" fillId="0" borderId="0" xfId="0" applyFont="1" applyAlignment="1">
      <alignment vertical="top"/>
    </xf>
    <xf numFmtId="4" fontId="5" fillId="0" borderId="1" xfId="0" applyNumberFormat="1" applyFont="1" applyBorder="1" applyAlignment="1">
      <alignment vertical="top" wrapText="1"/>
    </xf>
    <xf numFmtId="187" fontId="5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8" fillId="4" borderId="1" xfId="2" applyFont="1" applyFill="1" applyBorder="1" applyAlignment="1">
      <alignment horizontal="left" vertical="top" wrapText="1"/>
    </xf>
    <xf numFmtId="43" fontId="5" fillId="4" borderId="1" xfId="1" applyFont="1" applyFill="1" applyBorder="1" applyAlignment="1">
      <alignment horizontal="left" vertical="top"/>
    </xf>
    <xf numFmtId="43" fontId="8" fillId="4" borderId="1" xfId="1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43" fontId="4" fillId="3" borderId="1" xfId="1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vertical="top" wrapText="1"/>
    </xf>
    <xf numFmtId="43" fontId="5" fillId="3" borderId="1" xfId="1" applyFont="1" applyFill="1" applyBorder="1" applyAlignment="1">
      <alignment horizontal="left" vertical="top"/>
    </xf>
    <xf numFmtId="43" fontId="8" fillId="3" borderId="1" xfId="1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left" vertical="top"/>
    </xf>
    <xf numFmtId="43" fontId="5" fillId="4" borderId="1" xfId="1" applyFont="1" applyFill="1" applyBorder="1" applyAlignment="1">
      <alignment vertical="top"/>
    </xf>
    <xf numFmtId="0" fontId="5" fillId="3" borderId="1" xfId="0" applyFont="1" applyFill="1" applyBorder="1" applyAlignment="1">
      <alignment vertical="top" wrapText="1"/>
    </xf>
    <xf numFmtId="43" fontId="8" fillId="3" borderId="1" xfId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43" fontId="8" fillId="4" borderId="1" xfId="1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/>
    </xf>
  </cellXfs>
  <cellStyles count="3">
    <cellStyle name="จุลภาค" xfId="1" builtinId="3"/>
    <cellStyle name="ปกติ" xfId="0" builtinId="0"/>
    <cellStyle name="ปกติ 2" xfId="2" xr:uid="{90F4F82D-45AF-4D68-9DC2-C65CF78EE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88"/>
  <sheetViews>
    <sheetView tabSelected="1" zoomScale="85" zoomScaleNormal="85" workbookViewId="0">
      <pane ySplit="4" topLeftCell="A81" activePane="bottomLeft" state="frozen"/>
      <selection pane="bottomLeft" activeCell="B87" sqref="B87"/>
    </sheetView>
  </sheetViews>
  <sheetFormatPr defaultColWidth="16.42578125" defaultRowHeight="21" x14ac:dyDescent="0.2"/>
  <cols>
    <col min="1" max="1" width="6.85546875" style="3" bestFit="1" customWidth="1"/>
    <col min="2" max="2" width="64.28515625" style="4" bestFit="1" customWidth="1"/>
    <col min="3" max="3" width="16.42578125" style="6"/>
    <col min="4" max="4" width="20.7109375" style="6" customWidth="1"/>
    <col min="5" max="5" width="31.28515625" style="3" bestFit="1" customWidth="1"/>
    <col min="6" max="6" width="50.85546875" style="4" customWidth="1"/>
    <col min="7" max="7" width="16.42578125" style="6"/>
    <col min="8" max="8" width="51.28515625" style="4" customWidth="1"/>
    <col min="9" max="9" width="22.28515625" style="6" customWidth="1"/>
    <col min="10" max="10" width="40.28515625" style="3" bestFit="1" customWidth="1"/>
    <col min="11" max="11" width="37.7109375" style="3" customWidth="1"/>
    <col min="12" max="16384" width="16.42578125" style="4"/>
  </cols>
  <sheetData>
    <row r="1" spans="1:11" s="11" customFormat="1" x14ac:dyDescent="0.2">
      <c r="A1" s="22" t="s">
        <v>26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s="11" customFormat="1" x14ac:dyDescent="0.2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s="11" customFormat="1" x14ac:dyDescent="0.2">
      <c r="A3" s="22" t="s">
        <v>27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s="10" customFormat="1" x14ac:dyDescent="0.2">
      <c r="A4" s="12" t="s">
        <v>12</v>
      </c>
      <c r="B4" s="13" t="s">
        <v>0</v>
      </c>
      <c r="C4" s="14" t="s">
        <v>2</v>
      </c>
      <c r="D4" s="14" t="s">
        <v>1</v>
      </c>
      <c r="E4" s="13" t="s">
        <v>3</v>
      </c>
      <c r="F4" s="13" t="s">
        <v>4</v>
      </c>
      <c r="G4" s="14" t="s">
        <v>5</v>
      </c>
      <c r="H4" s="13" t="s">
        <v>6</v>
      </c>
      <c r="I4" s="14" t="s">
        <v>7</v>
      </c>
      <c r="J4" s="13" t="s">
        <v>8</v>
      </c>
      <c r="K4" s="13" t="s">
        <v>9</v>
      </c>
    </row>
    <row r="5" spans="1:11" s="19" customFormat="1" x14ac:dyDescent="0.2">
      <c r="A5" s="17">
        <v>1</v>
      </c>
      <c r="B5" s="15" t="s">
        <v>144</v>
      </c>
      <c r="C5" s="18">
        <v>150000</v>
      </c>
      <c r="D5" s="18">
        <v>150000</v>
      </c>
      <c r="E5" s="16" t="s">
        <v>10</v>
      </c>
      <c r="F5" s="15" t="s">
        <v>57</v>
      </c>
      <c r="G5" s="18">
        <v>100000</v>
      </c>
      <c r="H5" s="15" t="s">
        <v>57</v>
      </c>
      <c r="I5" s="18">
        <v>100000</v>
      </c>
      <c r="J5" s="16" t="s">
        <v>11</v>
      </c>
      <c r="K5" s="16" t="s">
        <v>146</v>
      </c>
    </row>
    <row r="6" spans="1:11" x14ac:dyDescent="0.2">
      <c r="A6" s="5">
        <v>2</v>
      </c>
      <c r="B6" s="1" t="s">
        <v>28</v>
      </c>
      <c r="C6" s="7">
        <v>468800</v>
      </c>
      <c r="D6" s="7">
        <v>468800</v>
      </c>
      <c r="E6" s="2" t="s">
        <v>10</v>
      </c>
      <c r="F6" s="1" t="s">
        <v>58</v>
      </c>
      <c r="G6" s="7">
        <v>466000</v>
      </c>
      <c r="H6" s="1" t="s">
        <v>58</v>
      </c>
      <c r="I6" s="7">
        <v>466000</v>
      </c>
      <c r="J6" s="2" t="s">
        <v>11</v>
      </c>
      <c r="K6" s="2" t="s">
        <v>147</v>
      </c>
    </row>
    <row r="7" spans="1:11" x14ac:dyDescent="0.2">
      <c r="A7" s="17">
        <v>3</v>
      </c>
      <c r="B7" s="1" t="s">
        <v>29</v>
      </c>
      <c r="C7" s="7">
        <v>19900</v>
      </c>
      <c r="D7" s="7">
        <v>19900</v>
      </c>
      <c r="E7" s="2" t="s">
        <v>10</v>
      </c>
      <c r="F7" s="1" t="s">
        <v>14</v>
      </c>
      <c r="G7" s="7">
        <v>19900</v>
      </c>
      <c r="H7" s="1" t="s">
        <v>14</v>
      </c>
      <c r="I7" s="7">
        <v>19900</v>
      </c>
      <c r="J7" s="2" t="s">
        <v>11</v>
      </c>
      <c r="K7" s="2" t="s">
        <v>148</v>
      </c>
    </row>
    <row r="8" spans="1:11" x14ac:dyDescent="0.2">
      <c r="A8" s="5">
        <v>4</v>
      </c>
      <c r="B8" s="1" t="s">
        <v>145</v>
      </c>
      <c r="C8" s="7">
        <v>7000</v>
      </c>
      <c r="D8" s="7">
        <v>7000</v>
      </c>
      <c r="E8" s="2" t="s">
        <v>10</v>
      </c>
      <c r="F8" s="1" t="s">
        <v>59</v>
      </c>
      <c r="G8" s="7">
        <v>6955</v>
      </c>
      <c r="H8" s="1" t="s">
        <v>59</v>
      </c>
      <c r="I8" s="7">
        <v>6955</v>
      </c>
      <c r="J8" s="2" t="s">
        <v>11</v>
      </c>
      <c r="K8" s="2" t="s">
        <v>149</v>
      </c>
    </row>
    <row r="9" spans="1:11" x14ac:dyDescent="0.2">
      <c r="A9" s="17">
        <v>5</v>
      </c>
      <c r="B9" s="1" t="s">
        <v>30</v>
      </c>
      <c r="C9" s="7">
        <v>10300</v>
      </c>
      <c r="D9" s="7">
        <v>10300</v>
      </c>
      <c r="E9" s="2" t="s">
        <v>10</v>
      </c>
      <c r="F9" s="1" t="s">
        <v>60</v>
      </c>
      <c r="G9" s="7">
        <v>10300</v>
      </c>
      <c r="H9" s="1" t="s">
        <v>60</v>
      </c>
      <c r="I9" s="7">
        <v>10300</v>
      </c>
      <c r="J9" s="2" t="s">
        <v>11</v>
      </c>
      <c r="K9" s="2" t="s">
        <v>152</v>
      </c>
    </row>
    <row r="10" spans="1:11" x14ac:dyDescent="0.2">
      <c r="A10" s="5">
        <v>6</v>
      </c>
      <c r="B10" s="1" t="s">
        <v>31</v>
      </c>
      <c r="C10" s="7">
        <v>9500</v>
      </c>
      <c r="D10" s="7">
        <v>9500</v>
      </c>
      <c r="E10" s="2" t="s">
        <v>10</v>
      </c>
      <c r="F10" s="1" t="s">
        <v>61</v>
      </c>
      <c r="G10" s="7">
        <v>9500</v>
      </c>
      <c r="H10" s="1" t="s">
        <v>61</v>
      </c>
      <c r="I10" s="7">
        <v>9500</v>
      </c>
      <c r="J10" s="2" t="s">
        <v>11</v>
      </c>
      <c r="K10" s="2" t="s">
        <v>153</v>
      </c>
    </row>
    <row r="11" spans="1:11" x14ac:dyDescent="0.2">
      <c r="A11" s="17">
        <v>7</v>
      </c>
      <c r="B11" s="1" t="s">
        <v>142</v>
      </c>
      <c r="C11" s="7">
        <v>19200</v>
      </c>
      <c r="D11" s="7">
        <v>19200</v>
      </c>
      <c r="E11" s="2" t="s">
        <v>10</v>
      </c>
      <c r="F11" s="1" t="s">
        <v>62</v>
      </c>
      <c r="G11" s="7">
        <v>19153</v>
      </c>
      <c r="H11" s="1" t="s">
        <v>62</v>
      </c>
      <c r="I11" s="7">
        <v>19153</v>
      </c>
      <c r="J11" s="2" t="s">
        <v>11</v>
      </c>
      <c r="K11" s="2" t="s">
        <v>154</v>
      </c>
    </row>
    <row r="12" spans="1:11" x14ac:dyDescent="0.2">
      <c r="A12" s="5">
        <v>8</v>
      </c>
      <c r="B12" s="1" t="s">
        <v>32</v>
      </c>
      <c r="C12" s="7">
        <v>100000</v>
      </c>
      <c r="D12" s="7">
        <v>100000</v>
      </c>
      <c r="E12" s="2" t="s">
        <v>10</v>
      </c>
      <c r="F12" s="1" t="s">
        <v>63</v>
      </c>
      <c r="G12" s="7">
        <v>100000</v>
      </c>
      <c r="H12" s="1" t="s">
        <v>63</v>
      </c>
      <c r="I12" s="7">
        <v>100000</v>
      </c>
      <c r="J12" s="2" t="s">
        <v>11</v>
      </c>
      <c r="K12" s="2" t="s">
        <v>155</v>
      </c>
    </row>
    <row r="13" spans="1:11" x14ac:dyDescent="0.2">
      <c r="A13" s="17">
        <v>9</v>
      </c>
      <c r="B13" s="1" t="s">
        <v>143</v>
      </c>
      <c r="C13" s="7">
        <v>229000</v>
      </c>
      <c r="D13" s="7">
        <v>229000</v>
      </c>
      <c r="E13" s="2" t="s">
        <v>10</v>
      </c>
      <c r="F13" s="1" t="s">
        <v>14</v>
      </c>
      <c r="G13" s="7">
        <v>229000</v>
      </c>
      <c r="H13" s="1" t="s">
        <v>14</v>
      </c>
      <c r="I13" s="7">
        <v>229000</v>
      </c>
      <c r="J13" s="2" t="s">
        <v>11</v>
      </c>
      <c r="K13" s="2" t="s">
        <v>76</v>
      </c>
    </row>
    <row r="14" spans="1:11" x14ac:dyDescent="0.2">
      <c r="A14" s="5">
        <v>10</v>
      </c>
      <c r="B14" s="1" t="s">
        <v>33</v>
      </c>
      <c r="C14" s="7">
        <v>78590</v>
      </c>
      <c r="D14" s="7">
        <v>78590</v>
      </c>
      <c r="E14" s="2" t="s">
        <v>10</v>
      </c>
      <c r="F14" s="1" t="s">
        <v>64</v>
      </c>
      <c r="G14" s="7">
        <v>78590</v>
      </c>
      <c r="H14" s="1" t="s">
        <v>64</v>
      </c>
      <c r="I14" s="7">
        <v>78590</v>
      </c>
      <c r="J14" s="2" t="s">
        <v>11</v>
      </c>
      <c r="K14" s="2" t="s">
        <v>77</v>
      </c>
    </row>
    <row r="15" spans="1:11" x14ac:dyDescent="0.2">
      <c r="A15" s="17">
        <v>11</v>
      </c>
      <c r="B15" s="1" t="s">
        <v>34</v>
      </c>
      <c r="C15" s="7">
        <v>15000</v>
      </c>
      <c r="D15" s="7">
        <v>15000</v>
      </c>
      <c r="E15" s="2" t="s">
        <v>10</v>
      </c>
      <c r="F15" s="1" t="s">
        <v>65</v>
      </c>
      <c r="G15" s="7">
        <v>15000</v>
      </c>
      <c r="H15" s="1" t="s">
        <v>65</v>
      </c>
      <c r="I15" s="7">
        <v>15000</v>
      </c>
      <c r="J15" s="2" t="s">
        <v>11</v>
      </c>
      <c r="K15" s="2" t="s">
        <v>156</v>
      </c>
    </row>
    <row r="16" spans="1:11" x14ac:dyDescent="0.2">
      <c r="A16" s="5">
        <v>12</v>
      </c>
      <c r="B16" s="1" t="s">
        <v>35</v>
      </c>
      <c r="C16" s="7">
        <v>70000</v>
      </c>
      <c r="D16" s="7">
        <v>70000</v>
      </c>
      <c r="E16" s="2" t="s">
        <v>10</v>
      </c>
      <c r="F16" s="1" t="s">
        <v>66</v>
      </c>
      <c r="G16" s="7">
        <v>64000</v>
      </c>
      <c r="H16" s="1" t="s">
        <v>66</v>
      </c>
      <c r="I16" s="7">
        <v>64000</v>
      </c>
      <c r="J16" s="2" t="s">
        <v>11</v>
      </c>
      <c r="K16" s="2" t="s">
        <v>78</v>
      </c>
    </row>
    <row r="17" spans="1:11" x14ac:dyDescent="0.2">
      <c r="A17" s="17">
        <v>13</v>
      </c>
      <c r="B17" s="1" t="s">
        <v>36</v>
      </c>
      <c r="C17" s="7">
        <v>250000</v>
      </c>
      <c r="D17" s="7">
        <v>250000</v>
      </c>
      <c r="E17" s="2" t="s">
        <v>10</v>
      </c>
      <c r="F17" s="1" t="s">
        <v>15</v>
      </c>
      <c r="G17" s="7">
        <v>250000</v>
      </c>
      <c r="H17" s="1" t="s">
        <v>14</v>
      </c>
      <c r="I17" s="7">
        <v>250000</v>
      </c>
      <c r="J17" s="2" t="s">
        <v>11</v>
      </c>
      <c r="K17" s="2" t="s">
        <v>79</v>
      </c>
    </row>
    <row r="18" spans="1:11" x14ac:dyDescent="0.2">
      <c r="A18" s="5">
        <v>14</v>
      </c>
      <c r="B18" s="1" t="s">
        <v>36</v>
      </c>
      <c r="C18" s="7">
        <v>250000</v>
      </c>
      <c r="D18" s="7">
        <v>250000</v>
      </c>
      <c r="E18" s="2" t="s">
        <v>10</v>
      </c>
      <c r="F18" s="1" t="s">
        <v>15</v>
      </c>
      <c r="G18" s="7">
        <v>250000</v>
      </c>
      <c r="H18" s="1" t="s">
        <v>14</v>
      </c>
      <c r="I18" s="7">
        <v>250000</v>
      </c>
      <c r="J18" s="2" t="s">
        <v>11</v>
      </c>
      <c r="K18" s="2" t="s">
        <v>79</v>
      </c>
    </row>
    <row r="19" spans="1:11" s="19" customFormat="1" ht="26.25" customHeight="1" x14ac:dyDescent="0.2">
      <c r="A19" s="17">
        <v>15</v>
      </c>
      <c r="B19" s="15" t="s">
        <v>37</v>
      </c>
      <c r="C19" s="18">
        <v>4000</v>
      </c>
      <c r="D19" s="18">
        <v>4000</v>
      </c>
      <c r="E19" s="16" t="s">
        <v>10</v>
      </c>
      <c r="F19" s="15" t="s">
        <v>67</v>
      </c>
      <c r="G19" s="18">
        <v>3490</v>
      </c>
      <c r="H19" s="15" t="s">
        <v>67</v>
      </c>
      <c r="I19" s="18">
        <v>3490</v>
      </c>
      <c r="J19" s="16" t="s">
        <v>11</v>
      </c>
      <c r="K19" s="16" t="s">
        <v>80</v>
      </c>
    </row>
    <row r="20" spans="1:11" x14ac:dyDescent="0.2">
      <c r="A20" s="5">
        <v>16</v>
      </c>
      <c r="B20" s="1" t="s">
        <v>38</v>
      </c>
      <c r="C20" s="7">
        <v>21000</v>
      </c>
      <c r="D20" s="7">
        <v>21000</v>
      </c>
      <c r="E20" s="2" t="s">
        <v>10</v>
      </c>
      <c r="F20" s="1" t="s">
        <v>67</v>
      </c>
      <c r="G20" s="7">
        <v>20890</v>
      </c>
      <c r="H20" s="1" t="s">
        <v>67</v>
      </c>
      <c r="I20" s="7">
        <v>20890</v>
      </c>
      <c r="J20" s="2" t="s">
        <v>11</v>
      </c>
      <c r="K20" s="2" t="s">
        <v>157</v>
      </c>
    </row>
    <row r="21" spans="1:11" x14ac:dyDescent="0.2">
      <c r="A21" s="17">
        <v>17</v>
      </c>
      <c r="B21" s="1" t="s">
        <v>137</v>
      </c>
      <c r="C21" s="7">
        <v>7800</v>
      </c>
      <c r="D21" s="7">
        <v>7800</v>
      </c>
      <c r="E21" s="2" t="s">
        <v>10</v>
      </c>
      <c r="F21" s="1" t="s">
        <v>65</v>
      </c>
      <c r="G21" s="7">
        <v>7800</v>
      </c>
      <c r="H21" s="1" t="s">
        <v>65</v>
      </c>
      <c r="I21" s="7">
        <v>7800</v>
      </c>
      <c r="J21" s="2" t="s">
        <v>11</v>
      </c>
      <c r="K21" s="2" t="s">
        <v>81</v>
      </c>
    </row>
    <row r="22" spans="1:11" x14ac:dyDescent="0.2">
      <c r="A22" s="5">
        <v>18</v>
      </c>
      <c r="B22" s="1" t="s">
        <v>138</v>
      </c>
      <c r="C22" s="7">
        <v>7800</v>
      </c>
      <c r="D22" s="7">
        <v>7800</v>
      </c>
      <c r="E22" s="2" t="s">
        <v>10</v>
      </c>
      <c r="F22" s="1" t="s">
        <v>65</v>
      </c>
      <c r="G22" s="7">
        <v>7800</v>
      </c>
      <c r="H22" s="1" t="s">
        <v>65</v>
      </c>
      <c r="I22" s="7">
        <v>7800</v>
      </c>
      <c r="J22" s="2" t="s">
        <v>11</v>
      </c>
      <c r="K22" s="2" t="s">
        <v>82</v>
      </c>
    </row>
    <row r="23" spans="1:11" x14ac:dyDescent="0.2">
      <c r="A23" s="17">
        <v>19</v>
      </c>
      <c r="B23" s="1" t="s">
        <v>39</v>
      </c>
      <c r="C23" s="7">
        <v>60000</v>
      </c>
      <c r="D23" s="7">
        <v>60000</v>
      </c>
      <c r="E23" s="2" t="s">
        <v>10</v>
      </c>
      <c r="F23" s="1" t="s">
        <v>68</v>
      </c>
      <c r="G23" s="7">
        <v>60000</v>
      </c>
      <c r="H23" s="1" t="s">
        <v>68</v>
      </c>
      <c r="I23" s="7">
        <v>60000</v>
      </c>
      <c r="J23" s="2" t="s">
        <v>11</v>
      </c>
      <c r="K23" s="2" t="s">
        <v>158</v>
      </c>
    </row>
    <row r="24" spans="1:11" x14ac:dyDescent="0.2">
      <c r="A24" s="5">
        <v>20</v>
      </c>
      <c r="B24" s="1" t="s">
        <v>140</v>
      </c>
      <c r="C24" s="7">
        <v>144600</v>
      </c>
      <c r="D24" s="7">
        <v>144600</v>
      </c>
      <c r="E24" s="2" t="s">
        <v>10</v>
      </c>
      <c r="F24" s="1" t="s">
        <v>69</v>
      </c>
      <c r="G24" s="7">
        <v>144450</v>
      </c>
      <c r="H24" s="1" t="s">
        <v>69</v>
      </c>
      <c r="I24" s="7">
        <v>144450</v>
      </c>
      <c r="J24" s="2" t="s">
        <v>11</v>
      </c>
      <c r="K24" s="2" t="s">
        <v>159</v>
      </c>
    </row>
    <row r="25" spans="1:11" x14ac:dyDescent="0.2">
      <c r="A25" s="17">
        <v>21</v>
      </c>
      <c r="B25" s="1" t="s">
        <v>139</v>
      </c>
      <c r="C25" s="7">
        <v>38000</v>
      </c>
      <c r="D25" s="7">
        <v>38000</v>
      </c>
      <c r="E25" s="2" t="s">
        <v>10</v>
      </c>
      <c r="F25" s="1" t="s">
        <v>14</v>
      </c>
      <c r="G25" s="7">
        <v>29000</v>
      </c>
      <c r="H25" s="1" t="s">
        <v>14</v>
      </c>
      <c r="I25" s="7">
        <v>29000</v>
      </c>
      <c r="J25" s="2" t="s">
        <v>11</v>
      </c>
      <c r="K25" s="2" t="s">
        <v>160</v>
      </c>
    </row>
    <row r="26" spans="1:11" x14ac:dyDescent="0.2">
      <c r="A26" s="5">
        <v>22</v>
      </c>
      <c r="B26" s="1" t="s">
        <v>40</v>
      </c>
      <c r="C26" s="7">
        <v>16000</v>
      </c>
      <c r="D26" s="7">
        <v>16000</v>
      </c>
      <c r="E26" s="2" t="s">
        <v>10</v>
      </c>
      <c r="F26" s="1" t="s">
        <v>15</v>
      </c>
      <c r="G26" s="7">
        <v>15000</v>
      </c>
      <c r="H26" s="1" t="s">
        <v>14</v>
      </c>
      <c r="I26" s="7">
        <v>15000</v>
      </c>
      <c r="J26" s="2" t="s">
        <v>11</v>
      </c>
      <c r="K26" s="2" t="s">
        <v>161</v>
      </c>
    </row>
    <row r="27" spans="1:11" x14ac:dyDescent="0.2">
      <c r="A27" s="17">
        <v>23</v>
      </c>
      <c r="B27" s="1" t="s">
        <v>141</v>
      </c>
      <c r="C27" s="7">
        <v>48000</v>
      </c>
      <c r="D27" s="7">
        <v>48000</v>
      </c>
      <c r="E27" s="2" t="s">
        <v>10</v>
      </c>
      <c r="F27" s="1" t="s">
        <v>15</v>
      </c>
      <c r="G27" s="7">
        <v>48000</v>
      </c>
      <c r="H27" s="1" t="s">
        <v>14</v>
      </c>
      <c r="I27" s="7">
        <v>48000</v>
      </c>
      <c r="J27" s="2" t="s">
        <v>11</v>
      </c>
      <c r="K27" s="2" t="s">
        <v>162</v>
      </c>
    </row>
    <row r="28" spans="1:11" x14ac:dyDescent="0.2">
      <c r="A28" s="5">
        <v>24</v>
      </c>
      <c r="B28" s="1" t="s">
        <v>41</v>
      </c>
      <c r="C28" s="7">
        <v>7200</v>
      </c>
      <c r="D28" s="7">
        <v>7200</v>
      </c>
      <c r="E28" s="2" t="s">
        <v>10</v>
      </c>
      <c r="F28" s="1" t="s">
        <v>65</v>
      </c>
      <c r="G28" s="7">
        <v>7200</v>
      </c>
      <c r="H28" s="1" t="s">
        <v>65</v>
      </c>
      <c r="I28" s="7">
        <v>7200</v>
      </c>
      <c r="J28" s="2" t="s">
        <v>11</v>
      </c>
      <c r="K28" s="2" t="s">
        <v>174</v>
      </c>
    </row>
    <row r="29" spans="1:11" x14ac:dyDescent="0.2">
      <c r="A29" s="17">
        <v>25</v>
      </c>
      <c r="B29" s="1" t="s">
        <v>42</v>
      </c>
      <c r="C29" s="7">
        <v>33600</v>
      </c>
      <c r="D29" s="7">
        <v>33600</v>
      </c>
      <c r="E29" s="2" t="s">
        <v>10</v>
      </c>
      <c r="F29" s="1" t="s">
        <v>19</v>
      </c>
      <c r="G29" s="7">
        <v>33480</v>
      </c>
      <c r="H29" s="1" t="s">
        <v>19</v>
      </c>
      <c r="I29" s="7">
        <v>33480</v>
      </c>
      <c r="J29" s="2" t="s">
        <v>11</v>
      </c>
      <c r="K29" s="2" t="s">
        <v>173</v>
      </c>
    </row>
    <row r="30" spans="1:11" x14ac:dyDescent="0.2">
      <c r="A30" s="5">
        <v>26</v>
      </c>
      <c r="B30" s="1" t="s">
        <v>43</v>
      </c>
      <c r="C30" s="7">
        <v>7400</v>
      </c>
      <c r="D30" s="7">
        <v>7400</v>
      </c>
      <c r="E30" s="2" t="s">
        <v>10</v>
      </c>
      <c r="F30" s="1" t="s">
        <v>69</v>
      </c>
      <c r="G30" s="7">
        <v>4280</v>
      </c>
      <c r="H30" s="1" t="s">
        <v>69</v>
      </c>
      <c r="I30" s="7">
        <v>4280</v>
      </c>
      <c r="J30" s="2" t="s">
        <v>11</v>
      </c>
      <c r="K30" s="2" t="s">
        <v>172</v>
      </c>
    </row>
    <row r="31" spans="1:11" x14ac:dyDescent="0.2">
      <c r="A31" s="17">
        <v>27</v>
      </c>
      <c r="B31" s="1" t="s">
        <v>44</v>
      </c>
      <c r="C31" s="7">
        <v>9500</v>
      </c>
      <c r="D31" s="7">
        <v>9500</v>
      </c>
      <c r="E31" s="2" t="s">
        <v>10</v>
      </c>
      <c r="F31" s="1" t="s">
        <v>69</v>
      </c>
      <c r="G31" s="7">
        <v>8560</v>
      </c>
      <c r="H31" s="1" t="s">
        <v>69</v>
      </c>
      <c r="I31" s="7">
        <v>8560</v>
      </c>
      <c r="J31" s="2" t="s">
        <v>11</v>
      </c>
      <c r="K31" s="2" t="s">
        <v>171</v>
      </c>
    </row>
    <row r="32" spans="1:11" x14ac:dyDescent="0.2">
      <c r="A32" s="5">
        <v>28</v>
      </c>
      <c r="B32" s="1" t="s">
        <v>45</v>
      </c>
      <c r="C32" s="7">
        <v>17000</v>
      </c>
      <c r="D32" s="7">
        <v>17000</v>
      </c>
      <c r="E32" s="2" t="s">
        <v>10</v>
      </c>
      <c r="F32" s="1" t="s">
        <v>69</v>
      </c>
      <c r="G32" s="7">
        <v>15800</v>
      </c>
      <c r="H32" s="1" t="s">
        <v>69</v>
      </c>
      <c r="I32" s="7">
        <v>15800</v>
      </c>
      <c r="J32" s="2" t="s">
        <v>11</v>
      </c>
      <c r="K32" s="2" t="s">
        <v>83</v>
      </c>
    </row>
    <row r="33" spans="1:11" x14ac:dyDescent="0.2">
      <c r="A33" s="17">
        <v>29</v>
      </c>
      <c r="B33" s="1" t="s">
        <v>133</v>
      </c>
      <c r="C33" s="7">
        <v>9000</v>
      </c>
      <c r="D33" s="7">
        <v>9000</v>
      </c>
      <c r="E33" s="2" t="s">
        <v>10</v>
      </c>
      <c r="F33" s="1" t="s">
        <v>14</v>
      </c>
      <c r="G33" s="7">
        <v>9000</v>
      </c>
      <c r="H33" s="1" t="s">
        <v>14</v>
      </c>
      <c r="I33" s="7">
        <v>9000</v>
      </c>
      <c r="J33" s="2" t="s">
        <v>11</v>
      </c>
      <c r="K33" s="2" t="s">
        <v>84</v>
      </c>
    </row>
    <row r="34" spans="1:11" x14ac:dyDescent="0.2">
      <c r="A34" s="5">
        <v>30</v>
      </c>
      <c r="B34" s="1" t="s">
        <v>136</v>
      </c>
      <c r="C34" s="7">
        <v>3800</v>
      </c>
      <c r="D34" s="7">
        <v>3800</v>
      </c>
      <c r="E34" s="2" t="s">
        <v>10</v>
      </c>
      <c r="F34" s="1" t="s">
        <v>19</v>
      </c>
      <c r="G34" s="7">
        <v>3800</v>
      </c>
      <c r="H34" s="1" t="s">
        <v>19</v>
      </c>
      <c r="I34" s="7">
        <v>3800</v>
      </c>
      <c r="J34" s="2" t="s">
        <v>11</v>
      </c>
      <c r="K34" s="2" t="s">
        <v>85</v>
      </c>
    </row>
    <row r="35" spans="1:11" x14ac:dyDescent="0.2">
      <c r="A35" s="17">
        <v>31</v>
      </c>
      <c r="B35" s="1" t="s">
        <v>46</v>
      </c>
      <c r="C35" s="7">
        <v>7000</v>
      </c>
      <c r="D35" s="7">
        <v>7000</v>
      </c>
      <c r="E35" s="2" t="s">
        <v>10</v>
      </c>
      <c r="F35" s="1" t="s">
        <v>19</v>
      </c>
      <c r="G35" s="7">
        <v>6580</v>
      </c>
      <c r="H35" s="1" t="s">
        <v>19</v>
      </c>
      <c r="I35" s="7">
        <v>6580</v>
      </c>
      <c r="J35" s="2" t="s">
        <v>11</v>
      </c>
      <c r="K35" s="2" t="s">
        <v>170</v>
      </c>
    </row>
    <row r="36" spans="1:11" x14ac:dyDescent="0.2">
      <c r="A36" s="5">
        <v>32</v>
      </c>
      <c r="B36" s="1" t="s">
        <v>47</v>
      </c>
      <c r="C36" s="7">
        <v>168100</v>
      </c>
      <c r="D36" s="7">
        <v>168100</v>
      </c>
      <c r="E36" s="2" t="s">
        <v>10</v>
      </c>
      <c r="F36" s="1" t="s">
        <v>70</v>
      </c>
      <c r="G36" s="7">
        <v>161600</v>
      </c>
      <c r="H36" s="1" t="s">
        <v>70</v>
      </c>
      <c r="I36" s="7">
        <v>161600</v>
      </c>
      <c r="J36" s="2" t="s">
        <v>11</v>
      </c>
      <c r="K36" s="2" t="s">
        <v>169</v>
      </c>
    </row>
    <row r="37" spans="1:11" x14ac:dyDescent="0.2">
      <c r="A37" s="17">
        <v>33</v>
      </c>
      <c r="B37" s="1" t="s">
        <v>48</v>
      </c>
      <c r="C37" s="7">
        <v>5800</v>
      </c>
      <c r="D37" s="7">
        <v>5800</v>
      </c>
      <c r="E37" s="2" t="s">
        <v>10</v>
      </c>
      <c r="F37" s="1" t="s">
        <v>71</v>
      </c>
      <c r="G37" s="7">
        <v>5780</v>
      </c>
      <c r="H37" s="1" t="s">
        <v>71</v>
      </c>
      <c r="I37" s="7">
        <v>5780</v>
      </c>
      <c r="J37" s="2" t="s">
        <v>11</v>
      </c>
      <c r="K37" s="2" t="s">
        <v>168</v>
      </c>
    </row>
    <row r="38" spans="1:11" x14ac:dyDescent="0.2">
      <c r="A38" s="5">
        <v>34</v>
      </c>
      <c r="B38" s="1" t="s">
        <v>135</v>
      </c>
      <c r="C38" s="7">
        <v>21500</v>
      </c>
      <c r="D38" s="7">
        <v>21500</v>
      </c>
      <c r="E38" s="2" t="s">
        <v>10</v>
      </c>
      <c r="F38" s="1" t="s">
        <v>71</v>
      </c>
      <c r="G38" s="7">
        <v>21500</v>
      </c>
      <c r="H38" s="1" t="s">
        <v>71</v>
      </c>
      <c r="I38" s="7">
        <v>21500</v>
      </c>
      <c r="J38" s="2" t="s">
        <v>11</v>
      </c>
      <c r="K38" s="2" t="s">
        <v>86</v>
      </c>
    </row>
    <row r="39" spans="1:11" x14ac:dyDescent="0.2">
      <c r="A39" s="17">
        <v>35</v>
      </c>
      <c r="B39" s="1" t="s">
        <v>49</v>
      </c>
      <c r="C39" s="7">
        <v>31600</v>
      </c>
      <c r="D39" s="7">
        <v>31600</v>
      </c>
      <c r="E39" s="2" t="s">
        <v>10</v>
      </c>
      <c r="F39" s="1" t="s">
        <v>71</v>
      </c>
      <c r="G39" s="7">
        <v>31600</v>
      </c>
      <c r="H39" s="1" t="s">
        <v>71</v>
      </c>
      <c r="I39" s="7">
        <v>31600</v>
      </c>
      <c r="J39" s="2" t="s">
        <v>11</v>
      </c>
      <c r="K39" s="2" t="s">
        <v>87</v>
      </c>
    </row>
    <row r="40" spans="1:11" x14ac:dyDescent="0.2">
      <c r="A40" s="5">
        <v>36</v>
      </c>
      <c r="B40" s="1" t="s">
        <v>50</v>
      </c>
      <c r="C40" s="7">
        <v>9000</v>
      </c>
      <c r="D40" s="7">
        <v>9000</v>
      </c>
      <c r="E40" s="2" t="s">
        <v>10</v>
      </c>
      <c r="F40" s="1" t="s">
        <v>72</v>
      </c>
      <c r="G40" s="7">
        <v>9000</v>
      </c>
      <c r="H40" s="1" t="s">
        <v>72</v>
      </c>
      <c r="I40" s="7">
        <v>9000</v>
      </c>
      <c r="J40" s="2" t="s">
        <v>11</v>
      </c>
      <c r="K40" s="2" t="s">
        <v>88</v>
      </c>
    </row>
    <row r="41" spans="1:11" x14ac:dyDescent="0.2">
      <c r="A41" s="17">
        <v>37</v>
      </c>
      <c r="B41" s="1" t="s">
        <v>51</v>
      </c>
      <c r="C41" s="7">
        <v>24000</v>
      </c>
      <c r="D41" s="7">
        <v>24000</v>
      </c>
      <c r="E41" s="2" t="s">
        <v>10</v>
      </c>
      <c r="F41" s="1" t="s">
        <v>72</v>
      </c>
      <c r="G41" s="7">
        <v>24000</v>
      </c>
      <c r="H41" s="1" t="s">
        <v>72</v>
      </c>
      <c r="I41" s="7">
        <v>24000</v>
      </c>
      <c r="J41" s="2" t="s">
        <v>11</v>
      </c>
      <c r="K41" s="2" t="s">
        <v>89</v>
      </c>
    </row>
    <row r="42" spans="1:11" x14ac:dyDescent="0.2">
      <c r="A42" s="5">
        <v>38</v>
      </c>
      <c r="B42" s="1" t="s">
        <v>52</v>
      </c>
      <c r="C42" s="7">
        <v>25000</v>
      </c>
      <c r="D42" s="7">
        <v>25000</v>
      </c>
      <c r="E42" s="2" t="s">
        <v>10</v>
      </c>
      <c r="F42" s="1" t="s">
        <v>73</v>
      </c>
      <c r="G42" s="7">
        <v>25000</v>
      </c>
      <c r="H42" s="1" t="s">
        <v>73</v>
      </c>
      <c r="I42" s="7">
        <v>25000</v>
      </c>
      <c r="J42" s="2" t="s">
        <v>11</v>
      </c>
      <c r="K42" s="2" t="s">
        <v>90</v>
      </c>
    </row>
    <row r="43" spans="1:11" x14ac:dyDescent="0.2">
      <c r="A43" s="17">
        <v>39</v>
      </c>
      <c r="B43" s="1" t="s">
        <v>53</v>
      </c>
      <c r="C43" s="7">
        <v>18200</v>
      </c>
      <c r="D43" s="7">
        <v>18200</v>
      </c>
      <c r="E43" s="2" t="s">
        <v>10</v>
      </c>
      <c r="F43" s="1" t="s">
        <v>62</v>
      </c>
      <c r="G43" s="7">
        <v>9095</v>
      </c>
      <c r="H43" s="1" t="s">
        <v>62</v>
      </c>
      <c r="I43" s="7">
        <v>9095</v>
      </c>
      <c r="J43" s="2" t="s">
        <v>11</v>
      </c>
      <c r="K43" s="2" t="s">
        <v>167</v>
      </c>
    </row>
    <row r="44" spans="1:11" x14ac:dyDescent="0.2">
      <c r="A44" s="5">
        <v>40</v>
      </c>
      <c r="B44" s="1" t="s">
        <v>54</v>
      </c>
      <c r="C44" s="7">
        <v>362000</v>
      </c>
      <c r="D44" s="7">
        <v>362000</v>
      </c>
      <c r="E44" s="2" t="s">
        <v>10</v>
      </c>
      <c r="F44" s="1" t="s">
        <v>74</v>
      </c>
      <c r="G44" s="7">
        <v>362000</v>
      </c>
      <c r="H44" s="1" t="s">
        <v>74</v>
      </c>
      <c r="I44" s="7">
        <v>362000</v>
      </c>
      <c r="J44" s="2" t="s">
        <v>11</v>
      </c>
      <c r="K44" s="2" t="s">
        <v>166</v>
      </c>
    </row>
    <row r="45" spans="1:11" x14ac:dyDescent="0.2">
      <c r="A45" s="17">
        <v>41</v>
      </c>
      <c r="B45" s="1" t="s">
        <v>134</v>
      </c>
      <c r="C45" s="7">
        <v>214000</v>
      </c>
      <c r="D45" s="7">
        <v>214000</v>
      </c>
      <c r="E45" s="2" t="s">
        <v>10</v>
      </c>
      <c r="F45" s="1" t="s">
        <v>75</v>
      </c>
      <c r="G45" s="7">
        <v>214000</v>
      </c>
      <c r="H45" s="1" t="s">
        <v>75</v>
      </c>
      <c r="I45" s="7">
        <v>214000</v>
      </c>
      <c r="J45" s="2" t="s">
        <v>11</v>
      </c>
      <c r="K45" s="2" t="s">
        <v>91</v>
      </c>
    </row>
    <row r="46" spans="1:11" x14ac:dyDescent="0.2">
      <c r="A46" s="5">
        <v>42</v>
      </c>
      <c r="B46" s="1" t="s">
        <v>55</v>
      </c>
      <c r="C46" s="7">
        <v>45000</v>
      </c>
      <c r="D46" s="7">
        <v>45000</v>
      </c>
      <c r="E46" s="2" t="s">
        <v>10</v>
      </c>
      <c r="F46" s="1" t="s">
        <v>64</v>
      </c>
      <c r="G46" s="7">
        <v>45000</v>
      </c>
      <c r="H46" s="1" t="s">
        <v>64</v>
      </c>
      <c r="I46" s="7">
        <v>45000</v>
      </c>
      <c r="J46" s="2" t="s">
        <v>11</v>
      </c>
      <c r="K46" s="2" t="s">
        <v>165</v>
      </c>
    </row>
    <row r="47" spans="1:11" x14ac:dyDescent="0.2">
      <c r="A47" s="17">
        <v>43</v>
      </c>
      <c r="B47" s="1" t="s">
        <v>18</v>
      </c>
      <c r="C47" s="7">
        <v>61290</v>
      </c>
      <c r="D47" s="7">
        <v>61290</v>
      </c>
      <c r="E47" s="2" t="s">
        <v>10</v>
      </c>
      <c r="F47" s="1" t="s">
        <v>14</v>
      </c>
      <c r="G47" s="7">
        <v>61290</v>
      </c>
      <c r="H47" s="1" t="s">
        <v>14</v>
      </c>
      <c r="I47" s="7">
        <v>61290</v>
      </c>
      <c r="J47" s="2" t="s">
        <v>11</v>
      </c>
      <c r="K47" s="2" t="s">
        <v>164</v>
      </c>
    </row>
    <row r="48" spans="1:11" ht="42" x14ac:dyDescent="0.2">
      <c r="A48" s="5">
        <v>44</v>
      </c>
      <c r="B48" s="1" t="s">
        <v>56</v>
      </c>
      <c r="C48" s="7">
        <v>150000</v>
      </c>
      <c r="D48" s="7">
        <v>150000</v>
      </c>
      <c r="E48" s="2" t="s">
        <v>10</v>
      </c>
      <c r="F48" s="1" t="s">
        <v>57</v>
      </c>
      <c r="G48" s="7">
        <v>100000</v>
      </c>
      <c r="H48" s="1" t="s">
        <v>57</v>
      </c>
      <c r="I48" s="7">
        <v>100000</v>
      </c>
      <c r="J48" s="2" t="s">
        <v>11</v>
      </c>
      <c r="K48" s="2" t="s">
        <v>163</v>
      </c>
    </row>
    <row r="49" spans="1:11" x14ac:dyDescent="0.2">
      <c r="A49" s="17">
        <v>45</v>
      </c>
      <c r="B49" s="8" t="s">
        <v>117</v>
      </c>
      <c r="C49" s="7">
        <v>1926</v>
      </c>
      <c r="D49" s="7">
        <v>1926</v>
      </c>
      <c r="E49" s="2" t="s">
        <v>10</v>
      </c>
      <c r="F49" s="9" t="s">
        <v>92</v>
      </c>
      <c r="G49" s="7">
        <v>1926</v>
      </c>
      <c r="H49" s="9" t="s">
        <v>92</v>
      </c>
      <c r="I49" s="7">
        <v>1926</v>
      </c>
      <c r="J49" s="2" t="s">
        <v>11</v>
      </c>
      <c r="K49" s="2" t="s">
        <v>175</v>
      </c>
    </row>
    <row r="50" spans="1:11" x14ac:dyDescent="0.2">
      <c r="A50" s="5">
        <v>46</v>
      </c>
      <c r="B50" s="8" t="s">
        <v>118</v>
      </c>
      <c r="C50" s="7">
        <v>950</v>
      </c>
      <c r="D50" s="7">
        <v>950</v>
      </c>
      <c r="E50" s="2" t="s">
        <v>10</v>
      </c>
      <c r="F50" s="9" t="s">
        <v>93</v>
      </c>
      <c r="G50" s="7">
        <v>950</v>
      </c>
      <c r="H50" s="9" t="s">
        <v>93</v>
      </c>
      <c r="I50" s="7">
        <v>950</v>
      </c>
      <c r="J50" s="2" t="s">
        <v>11</v>
      </c>
      <c r="K50" s="2" t="s">
        <v>176</v>
      </c>
    </row>
    <row r="51" spans="1:11" x14ac:dyDescent="0.2">
      <c r="A51" s="17">
        <v>47</v>
      </c>
      <c r="B51" s="8" t="s">
        <v>119</v>
      </c>
      <c r="C51" s="7">
        <v>980</v>
      </c>
      <c r="D51" s="7">
        <v>980</v>
      </c>
      <c r="E51" s="2" t="s">
        <v>10</v>
      </c>
      <c r="F51" s="9" t="s">
        <v>16</v>
      </c>
      <c r="G51" s="7">
        <v>980</v>
      </c>
      <c r="H51" s="9" t="s">
        <v>16</v>
      </c>
      <c r="I51" s="7">
        <v>980</v>
      </c>
      <c r="J51" s="2" t="s">
        <v>11</v>
      </c>
      <c r="K51" s="2" t="s">
        <v>177</v>
      </c>
    </row>
    <row r="52" spans="1:11" x14ac:dyDescent="0.2">
      <c r="A52" s="5">
        <v>48</v>
      </c>
      <c r="B52" s="8" t="s">
        <v>118</v>
      </c>
      <c r="C52" s="7">
        <v>1515</v>
      </c>
      <c r="D52" s="7">
        <v>1515</v>
      </c>
      <c r="E52" s="2" t="s">
        <v>10</v>
      </c>
      <c r="F52" s="9" t="s">
        <v>94</v>
      </c>
      <c r="G52" s="7">
        <v>1515</v>
      </c>
      <c r="H52" s="9" t="s">
        <v>94</v>
      </c>
      <c r="I52" s="7">
        <v>1515</v>
      </c>
      <c r="J52" s="2" t="s">
        <v>11</v>
      </c>
      <c r="K52" s="2" t="s">
        <v>178</v>
      </c>
    </row>
    <row r="53" spans="1:11" x14ac:dyDescent="0.2">
      <c r="A53" s="17">
        <v>49</v>
      </c>
      <c r="B53" s="8" t="s">
        <v>120</v>
      </c>
      <c r="C53" s="7">
        <v>3800</v>
      </c>
      <c r="D53" s="7">
        <v>3800</v>
      </c>
      <c r="E53" s="2" t="s">
        <v>10</v>
      </c>
      <c r="F53" s="9" t="s">
        <v>95</v>
      </c>
      <c r="G53" s="7">
        <v>3800</v>
      </c>
      <c r="H53" s="9" t="s">
        <v>95</v>
      </c>
      <c r="I53" s="7">
        <v>3800</v>
      </c>
      <c r="J53" s="2" t="s">
        <v>11</v>
      </c>
      <c r="K53" s="2" t="s">
        <v>179</v>
      </c>
    </row>
    <row r="54" spans="1:11" x14ac:dyDescent="0.2">
      <c r="A54" s="5">
        <v>50</v>
      </c>
      <c r="B54" s="8" t="s">
        <v>121</v>
      </c>
      <c r="C54" s="7">
        <v>4500</v>
      </c>
      <c r="D54" s="7">
        <v>4500</v>
      </c>
      <c r="E54" s="2" t="s">
        <v>10</v>
      </c>
      <c r="F54" s="9" t="s">
        <v>96</v>
      </c>
      <c r="G54" s="7">
        <v>4500</v>
      </c>
      <c r="H54" s="9" t="s">
        <v>96</v>
      </c>
      <c r="I54" s="7">
        <v>4500</v>
      </c>
      <c r="J54" s="2" t="s">
        <v>11</v>
      </c>
      <c r="K54" s="2" t="s">
        <v>180</v>
      </c>
    </row>
    <row r="55" spans="1:11" x14ac:dyDescent="0.2">
      <c r="A55" s="17">
        <v>51</v>
      </c>
      <c r="B55" s="8" t="s">
        <v>23</v>
      </c>
      <c r="C55" s="7">
        <v>1920</v>
      </c>
      <c r="D55" s="7">
        <v>1920</v>
      </c>
      <c r="E55" s="2" t="s">
        <v>10</v>
      </c>
      <c r="F55" s="9" t="s">
        <v>22</v>
      </c>
      <c r="G55" s="7">
        <v>1920</v>
      </c>
      <c r="H55" s="9" t="s">
        <v>22</v>
      </c>
      <c r="I55" s="7">
        <v>1920</v>
      </c>
      <c r="J55" s="2" t="s">
        <v>11</v>
      </c>
      <c r="K55" s="2" t="s">
        <v>181</v>
      </c>
    </row>
    <row r="56" spans="1:11" x14ac:dyDescent="0.2">
      <c r="A56" s="5">
        <v>52</v>
      </c>
      <c r="B56" s="8" t="s">
        <v>122</v>
      </c>
      <c r="C56" s="7">
        <v>1540</v>
      </c>
      <c r="D56" s="7">
        <v>1540</v>
      </c>
      <c r="E56" s="2" t="s">
        <v>10</v>
      </c>
      <c r="F56" s="9" t="s">
        <v>97</v>
      </c>
      <c r="G56" s="7">
        <v>1540</v>
      </c>
      <c r="H56" s="9" t="s">
        <v>97</v>
      </c>
      <c r="I56" s="7">
        <v>1540</v>
      </c>
      <c r="J56" s="2" t="s">
        <v>11</v>
      </c>
      <c r="K56" s="2" t="s">
        <v>182</v>
      </c>
    </row>
    <row r="57" spans="1:11" x14ac:dyDescent="0.2">
      <c r="A57" s="17">
        <v>53</v>
      </c>
      <c r="B57" s="8" t="s">
        <v>17</v>
      </c>
      <c r="C57" s="7">
        <v>440</v>
      </c>
      <c r="D57" s="7">
        <v>440</v>
      </c>
      <c r="E57" s="2" t="s">
        <v>10</v>
      </c>
      <c r="F57" s="9" t="s">
        <v>16</v>
      </c>
      <c r="G57" s="7">
        <v>440</v>
      </c>
      <c r="H57" s="9" t="s">
        <v>16</v>
      </c>
      <c r="I57" s="7">
        <v>440</v>
      </c>
      <c r="J57" s="2" t="s">
        <v>11</v>
      </c>
      <c r="K57" s="2" t="s">
        <v>183</v>
      </c>
    </row>
    <row r="58" spans="1:11" x14ac:dyDescent="0.2">
      <c r="A58" s="5">
        <v>54</v>
      </c>
      <c r="B58" s="8" t="s">
        <v>17</v>
      </c>
      <c r="C58" s="7">
        <v>2140</v>
      </c>
      <c r="D58" s="7">
        <v>2140</v>
      </c>
      <c r="E58" s="2" t="s">
        <v>10</v>
      </c>
      <c r="F58" s="9" t="s">
        <v>16</v>
      </c>
      <c r="G58" s="7">
        <v>2140</v>
      </c>
      <c r="H58" s="9" t="s">
        <v>16</v>
      </c>
      <c r="I58" s="7">
        <v>2140</v>
      </c>
      <c r="J58" s="2" t="s">
        <v>11</v>
      </c>
      <c r="K58" s="2" t="s">
        <v>184</v>
      </c>
    </row>
    <row r="59" spans="1:11" x14ac:dyDescent="0.2">
      <c r="A59" s="17">
        <v>55</v>
      </c>
      <c r="B59" s="8" t="s">
        <v>123</v>
      </c>
      <c r="C59" s="7">
        <v>102000</v>
      </c>
      <c r="D59" s="7">
        <v>102000</v>
      </c>
      <c r="E59" s="2" t="s">
        <v>10</v>
      </c>
      <c r="F59" s="9" t="s">
        <v>98</v>
      </c>
      <c r="G59" s="7">
        <v>102000</v>
      </c>
      <c r="H59" s="9" t="s">
        <v>98</v>
      </c>
      <c r="I59" s="7">
        <v>102000</v>
      </c>
      <c r="J59" s="2" t="s">
        <v>11</v>
      </c>
      <c r="K59" s="2" t="s">
        <v>185</v>
      </c>
    </row>
    <row r="60" spans="1:11" x14ac:dyDescent="0.2">
      <c r="A60" s="5">
        <v>56</v>
      </c>
      <c r="B60" s="8" t="s">
        <v>17</v>
      </c>
      <c r="C60" s="7">
        <v>2529</v>
      </c>
      <c r="D60" s="7">
        <v>2529</v>
      </c>
      <c r="E60" s="2" t="s">
        <v>10</v>
      </c>
      <c r="F60" s="9" t="s">
        <v>99</v>
      </c>
      <c r="G60" s="7">
        <v>2529</v>
      </c>
      <c r="H60" s="9" t="s">
        <v>99</v>
      </c>
      <c r="I60" s="7">
        <v>2529</v>
      </c>
      <c r="J60" s="2" t="s">
        <v>11</v>
      </c>
      <c r="K60" s="2" t="s">
        <v>186</v>
      </c>
    </row>
    <row r="61" spans="1:11" x14ac:dyDescent="0.2">
      <c r="A61" s="17">
        <v>57</v>
      </c>
      <c r="B61" s="8" t="s">
        <v>17</v>
      </c>
      <c r="C61" s="7">
        <v>1920</v>
      </c>
      <c r="D61" s="7">
        <v>1920</v>
      </c>
      <c r="E61" s="2" t="s">
        <v>10</v>
      </c>
      <c r="F61" s="9" t="s">
        <v>16</v>
      </c>
      <c r="G61" s="7">
        <v>1920</v>
      </c>
      <c r="H61" s="9" t="s">
        <v>16</v>
      </c>
      <c r="I61" s="7">
        <v>1920</v>
      </c>
      <c r="J61" s="2" t="s">
        <v>11</v>
      </c>
      <c r="K61" s="2" t="s">
        <v>187</v>
      </c>
    </row>
    <row r="62" spans="1:11" x14ac:dyDescent="0.2">
      <c r="A62" s="5">
        <v>58</v>
      </c>
      <c r="B62" s="8" t="s">
        <v>17</v>
      </c>
      <c r="C62" s="7">
        <v>1455.2</v>
      </c>
      <c r="D62" s="7">
        <v>1455.2</v>
      </c>
      <c r="E62" s="2" t="s">
        <v>10</v>
      </c>
      <c r="F62" s="9" t="s">
        <v>100</v>
      </c>
      <c r="G62" s="7">
        <v>1455.2</v>
      </c>
      <c r="H62" s="9" t="s">
        <v>100</v>
      </c>
      <c r="I62" s="7">
        <v>1455.2</v>
      </c>
      <c r="J62" s="2" t="s">
        <v>11</v>
      </c>
      <c r="K62" s="2" t="s">
        <v>188</v>
      </c>
    </row>
    <row r="63" spans="1:11" x14ac:dyDescent="0.2">
      <c r="A63" s="17">
        <v>59</v>
      </c>
      <c r="B63" s="8" t="s">
        <v>17</v>
      </c>
      <c r="C63" s="7">
        <v>620</v>
      </c>
      <c r="D63" s="7">
        <v>620</v>
      </c>
      <c r="E63" s="2" t="s">
        <v>10</v>
      </c>
      <c r="F63" s="9" t="s">
        <v>101</v>
      </c>
      <c r="G63" s="7">
        <v>620</v>
      </c>
      <c r="H63" s="9" t="s">
        <v>101</v>
      </c>
      <c r="I63" s="7">
        <v>620</v>
      </c>
      <c r="J63" s="2" t="s">
        <v>11</v>
      </c>
      <c r="K63" s="2" t="s">
        <v>189</v>
      </c>
    </row>
    <row r="64" spans="1:11" x14ac:dyDescent="0.2">
      <c r="A64" s="5">
        <v>60</v>
      </c>
      <c r="B64" s="8" t="s">
        <v>124</v>
      </c>
      <c r="C64" s="7">
        <v>355.5</v>
      </c>
      <c r="D64" s="7">
        <v>355.5</v>
      </c>
      <c r="E64" s="2" t="s">
        <v>10</v>
      </c>
      <c r="F64" s="9" t="s">
        <v>102</v>
      </c>
      <c r="G64" s="7">
        <v>355.5</v>
      </c>
      <c r="H64" s="9" t="s">
        <v>102</v>
      </c>
      <c r="I64" s="7">
        <v>355.5</v>
      </c>
      <c r="J64" s="2" t="s">
        <v>11</v>
      </c>
      <c r="K64" s="2" t="s">
        <v>190</v>
      </c>
    </row>
    <row r="65" spans="1:11" x14ac:dyDescent="0.2">
      <c r="A65" s="17">
        <v>61</v>
      </c>
      <c r="B65" s="8" t="s">
        <v>124</v>
      </c>
      <c r="C65" s="7">
        <v>335.1</v>
      </c>
      <c r="D65" s="7">
        <v>335.1</v>
      </c>
      <c r="E65" s="2" t="s">
        <v>10</v>
      </c>
      <c r="F65" s="9" t="s">
        <v>102</v>
      </c>
      <c r="G65" s="7">
        <v>335.1</v>
      </c>
      <c r="H65" s="9" t="s">
        <v>102</v>
      </c>
      <c r="I65" s="7">
        <v>335.1</v>
      </c>
      <c r="J65" s="2" t="s">
        <v>11</v>
      </c>
      <c r="K65" s="2" t="s">
        <v>191</v>
      </c>
    </row>
    <row r="66" spans="1:11" x14ac:dyDescent="0.2">
      <c r="A66" s="5">
        <v>62</v>
      </c>
      <c r="B66" s="8" t="s">
        <v>124</v>
      </c>
      <c r="C66" s="7">
        <v>1000</v>
      </c>
      <c r="D66" s="7">
        <v>1000</v>
      </c>
      <c r="E66" s="2" t="s">
        <v>10</v>
      </c>
      <c r="F66" s="9" t="s">
        <v>103</v>
      </c>
      <c r="G66" s="7">
        <v>1000</v>
      </c>
      <c r="H66" s="9" t="s">
        <v>103</v>
      </c>
      <c r="I66" s="7">
        <v>1000</v>
      </c>
      <c r="J66" s="2" t="s">
        <v>11</v>
      </c>
      <c r="K66" s="2" t="s">
        <v>192</v>
      </c>
    </row>
    <row r="67" spans="1:11" ht="42" x14ac:dyDescent="0.2">
      <c r="A67" s="17">
        <v>63</v>
      </c>
      <c r="B67" s="20" t="s">
        <v>124</v>
      </c>
      <c r="C67" s="7">
        <v>1000</v>
      </c>
      <c r="D67" s="7">
        <v>1000</v>
      </c>
      <c r="E67" s="2" t="s">
        <v>10</v>
      </c>
      <c r="F67" s="1" t="s">
        <v>103</v>
      </c>
      <c r="G67" s="7">
        <v>1000</v>
      </c>
      <c r="H67" s="1" t="s">
        <v>103</v>
      </c>
      <c r="I67" s="7">
        <v>1000</v>
      </c>
      <c r="J67" s="2" t="s">
        <v>11</v>
      </c>
      <c r="K67" s="2" t="s">
        <v>193</v>
      </c>
    </row>
    <row r="68" spans="1:11" x14ac:dyDescent="0.2">
      <c r="A68" s="5">
        <v>64</v>
      </c>
      <c r="B68" s="20" t="s">
        <v>124</v>
      </c>
      <c r="C68" s="7">
        <v>1500</v>
      </c>
      <c r="D68" s="7">
        <v>1500</v>
      </c>
      <c r="E68" s="2" t="s">
        <v>10</v>
      </c>
      <c r="F68" s="9" t="s">
        <v>104</v>
      </c>
      <c r="G68" s="7">
        <v>1500</v>
      </c>
      <c r="H68" s="9" t="s">
        <v>104</v>
      </c>
      <c r="I68" s="7">
        <v>1500</v>
      </c>
      <c r="J68" s="2" t="s">
        <v>11</v>
      </c>
      <c r="K68" s="2" t="s">
        <v>194</v>
      </c>
    </row>
    <row r="69" spans="1:11" x14ac:dyDescent="0.2">
      <c r="A69" s="17">
        <v>65</v>
      </c>
      <c r="B69" s="8" t="s">
        <v>25</v>
      </c>
      <c r="C69" s="7">
        <v>3600</v>
      </c>
      <c r="D69" s="7">
        <v>3600</v>
      </c>
      <c r="E69" s="2" t="s">
        <v>10</v>
      </c>
      <c r="F69" s="9" t="s">
        <v>105</v>
      </c>
      <c r="G69" s="7">
        <v>3600</v>
      </c>
      <c r="H69" s="9" t="s">
        <v>105</v>
      </c>
      <c r="I69" s="7">
        <v>3600</v>
      </c>
      <c r="J69" s="2" t="s">
        <v>11</v>
      </c>
      <c r="K69" s="21" t="s">
        <v>195</v>
      </c>
    </row>
    <row r="70" spans="1:11" x14ac:dyDescent="0.2">
      <c r="A70" s="5">
        <v>66</v>
      </c>
      <c r="B70" s="8" t="s">
        <v>24</v>
      </c>
      <c r="C70" s="7">
        <v>1490</v>
      </c>
      <c r="D70" s="7">
        <v>1490</v>
      </c>
      <c r="E70" s="2" t="s">
        <v>10</v>
      </c>
      <c r="F70" s="9" t="s">
        <v>20</v>
      </c>
      <c r="G70" s="7">
        <v>1490</v>
      </c>
      <c r="H70" s="9" t="s">
        <v>20</v>
      </c>
      <c r="I70" s="7">
        <v>1490</v>
      </c>
      <c r="J70" s="2" t="s">
        <v>11</v>
      </c>
      <c r="K70" s="2" t="s">
        <v>196</v>
      </c>
    </row>
    <row r="71" spans="1:11" x14ac:dyDescent="0.2">
      <c r="A71" s="17">
        <v>67</v>
      </c>
      <c r="B71" s="8" t="s">
        <v>125</v>
      </c>
      <c r="C71" s="7">
        <v>3000</v>
      </c>
      <c r="D71" s="7">
        <v>3000</v>
      </c>
      <c r="E71" s="2" t="s">
        <v>10</v>
      </c>
      <c r="F71" s="9" t="s">
        <v>106</v>
      </c>
      <c r="G71" s="7">
        <v>3000</v>
      </c>
      <c r="H71" s="9" t="s">
        <v>106</v>
      </c>
      <c r="I71" s="7">
        <v>3000</v>
      </c>
      <c r="J71" s="2" t="s">
        <v>11</v>
      </c>
      <c r="K71" s="2" t="s">
        <v>197</v>
      </c>
    </row>
    <row r="72" spans="1:11" x14ac:dyDescent="0.2">
      <c r="A72" s="5">
        <v>68</v>
      </c>
      <c r="B72" s="8" t="s">
        <v>126</v>
      </c>
      <c r="C72" s="7">
        <v>1515</v>
      </c>
      <c r="D72" s="7">
        <v>1515</v>
      </c>
      <c r="E72" s="2" t="s">
        <v>10</v>
      </c>
      <c r="F72" s="9" t="s">
        <v>16</v>
      </c>
      <c r="G72" s="7">
        <v>1515</v>
      </c>
      <c r="H72" s="9" t="s">
        <v>16</v>
      </c>
      <c r="I72" s="7">
        <v>1515</v>
      </c>
      <c r="J72" s="2" t="s">
        <v>11</v>
      </c>
      <c r="K72" s="2" t="s">
        <v>198</v>
      </c>
    </row>
    <row r="73" spans="1:11" x14ac:dyDescent="0.2">
      <c r="A73" s="17">
        <v>69</v>
      </c>
      <c r="B73" s="8" t="s">
        <v>127</v>
      </c>
      <c r="C73" s="7">
        <v>8500</v>
      </c>
      <c r="D73" s="7">
        <v>8500</v>
      </c>
      <c r="E73" s="2" t="s">
        <v>10</v>
      </c>
      <c r="F73" s="9" t="s">
        <v>107</v>
      </c>
      <c r="G73" s="7">
        <v>8500</v>
      </c>
      <c r="H73" s="9" t="s">
        <v>107</v>
      </c>
      <c r="I73" s="7">
        <v>8500</v>
      </c>
      <c r="J73" s="2" t="s">
        <v>11</v>
      </c>
      <c r="K73" s="2" t="s">
        <v>199</v>
      </c>
    </row>
    <row r="74" spans="1:11" x14ac:dyDescent="0.2">
      <c r="A74" s="5">
        <v>70</v>
      </c>
      <c r="B74" s="8" t="s">
        <v>128</v>
      </c>
      <c r="C74" s="7">
        <v>3280</v>
      </c>
      <c r="D74" s="7">
        <v>3280</v>
      </c>
      <c r="E74" s="2" t="s">
        <v>10</v>
      </c>
      <c r="F74" s="9" t="s">
        <v>16</v>
      </c>
      <c r="G74" s="7">
        <v>3280</v>
      </c>
      <c r="H74" s="9" t="s">
        <v>16</v>
      </c>
      <c r="I74" s="7">
        <v>3280</v>
      </c>
      <c r="J74" s="2" t="s">
        <v>11</v>
      </c>
      <c r="K74" s="2" t="s">
        <v>200</v>
      </c>
    </row>
    <row r="75" spans="1:11" x14ac:dyDescent="0.2">
      <c r="A75" s="17">
        <v>71</v>
      </c>
      <c r="B75" s="8" t="s">
        <v>21</v>
      </c>
      <c r="C75" s="7">
        <v>3000</v>
      </c>
      <c r="D75" s="7">
        <v>3000</v>
      </c>
      <c r="E75" s="2" t="s">
        <v>10</v>
      </c>
      <c r="F75" s="9" t="s">
        <v>108</v>
      </c>
      <c r="G75" s="7">
        <v>3000</v>
      </c>
      <c r="H75" s="9" t="s">
        <v>108</v>
      </c>
      <c r="I75" s="7">
        <v>3000</v>
      </c>
      <c r="J75" s="2" t="s">
        <v>11</v>
      </c>
      <c r="K75" s="2" t="s">
        <v>201</v>
      </c>
    </row>
    <row r="76" spans="1:11" x14ac:dyDescent="0.2">
      <c r="A76" s="5">
        <v>72</v>
      </c>
      <c r="B76" s="8" t="s">
        <v>129</v>
      </c>
      <c r="C76" s="7">
        <v>2300</v>
      </c>
      <c r="D76" s="7">
        <v>2300</v>
      </c>
      <c r="E76" s="2" t="s">
        <v>10</v>
      </c>
      <c r="F76" s="9" t="s">
        <v>109</v>
      </c>
      <c r="G76" s="7">
        <v>2300</v>
      </c>
      <c r="H76" s="9" t="s">
        <v>109</v>
      </c>
      <c r="I76" s="7">
        <v>2300</v>
      </c>
      <c r="J76" s="2" t="s">
        <v>11</v>
      </c>
      <c r="K76" s="2" t="s">
        <v>202</v>
      </c>
    </row>
    <row r="77" spans="1:11" x14ac:dyDescent="0.2">
      <c r="A77" s="17">
        <v>73</v>
      </c>
      <c r="B77" s="8" t="s">
        <v>130</v>
      </c>
      <c r="C77" s="7">
        <v>2500</v>
      </c>
      <c r="D77" s="7">
        <v>2500</v>
      </c>
      <c r="E77" s="2" t="s">
        <v>10</v>
      </c>
      <c r="F77" s="9" t="s">
        <v>110</v>
      </c>
      <c r="G77" s="7">
        <v>2500</v>
      </c>
      <c r="H77" s="9" t="s">
        <v>110</v>
      </c>
      <c r="I77" s="7">
        <v>2500</v>
      </c>
      <c r="J77" s="2" t="s">
        <v>11</v>
      </c>
      <c r="K77" s="2" t="s">
        <v>203</v>
      </c>
    </row>
    <row r="78" spans="1:11" x14ac:dyDescent="0.2">
      <c r="A78" s="5">
        <v>74</v>
      </c>
      <c r="B78" s="8" t="s">
        <v>129</v>
      </c>
      <c r="C78" s="7">
        <v>2300</v>
      </c>
      <c r="D78" s="7">
        <v>2300</v>
      </c>
      <c r="E78" s="2" t="s">
        <v>10</v>
      </c>
      <c r="F78" s="9" t="s">
        <v>111</v>
      </c>
      <c r="G78" s="7">
        <v>2300</v>
      </c>
      <c r="H78" s="9" t="s">
        <v>111</v>
      </c>
      <c r="I78" s="7">
        <v>2300</v>
      </c>
      <c r="J78" s="2" t="s">
        <v>11</v>
      </c>
      <c r="K78" s="2" t="s">
        <v>202</v>
      </c>
    </row>
    <row r="79" spans="1:11" x14ac:dyDescent="0.2">
      <c r="A79" s="17">
        <v>75</v>
      </c>
      <c r="B79" s="8" t="s">
        <v>131</v>
      </c>
      <c r="C79" s="7">
        <v>2000</v>
      </c>
      <c r="D79" s="7">
        <v>2000</v>
      </c>
      <c r="E79" s="2" t="s">
        <v>10</v>
      </c>
      <c r="F79" s="9" t="s">
        <v>112</v>
      </c>
      <c r="G79" s="7">
        <v>2000</v>
      </c>
      <c r="H79" s="9" t="s">
        <v>112</v>
      </c>
      <c r="I79" s="7">
        <v>2000</v>
      </c>
      <c r="J79" s="2" t="s">
        <v>11</v>
      </c>
      <c r="K79" s="2" t="s">
        <v>204</v>
      </c>
    </row>
    <row r="80" spans="1:11" x14ac:dyDescent="0.2">
      <c r="A80" s="5">
        <v>76</v>
      </c>
      <c r="B80" s="8" t="s">
        <v>132</v>
      </c>
      <c r="C80" s="7">
        <v>4654.5</v>
      </c>
      <c r="D80" s="7">
        <v>4654.5</v>
      </c>
      <c r="E80" s="2" t="s">
        <v>10</v>
      </c>
      <c r="F80" s="9" t="s">
        <v>113</v>
      </c>
      <c r="G80" s="7">
        <v>4654.5</v>
      </c>
      <c r="H80" s="9" t="s">
        <v>113</v>
      </c>
      <c r="I80" s="7">
        <v>4654.5</v>
      </c>
      <c r="J80" s="2" t="s">
        <v>11</v>
      </c>
      <c r="K80" s="2" t="s">
        <v>205</v>
      </c>
    </row>
    <row r="81" spans="1:11" x14ac:dyDescent="0.2">
      <c r="A81" s="17">
        <v>77</v>
      </c>
      <c r="B81" s="8" t="s">
        <v>129</v>
      </c>
      <c r="C81" s="7">
        <v>3500</v>
      </c>
      <c r="D81" s="7">
        <v>3500</v>
      </c>
      <c r="E81" s="2" t="s">
        <v>10</v>
      </c>
      <c r="F81" s="9" t="s">
        <v>114</v>
      </c>
      <c r="G81" s="7">
        <v>3500</v>
      </c>
      <c r="H81" s="9" t="s">
        <v>114</v>
      </c>
      <c r="I81" s="7">
        <v>3500</v>
      </c>
      <c r="J81" s="2" t="s">
        <v>11</v>
      </c>
      <c r="K81" s="2" t="s">
        <v>206</v>
      </c>
    </row>
    <row r="82" spans="1:11" ht="42" x14ac:dyDescent="0.2">
      <c r="A82" s="5">
        <v>78</v>
      </c>
      <c r="B82" s="8" t="s">
        <v>119</v>
      </c>
      <c r="C82" s="7">
        <v>1650</v>
      </c>
      <c r="D82" s="7">
        <v>1650</v>
      </c>
      <c r="E82" s="2" t="s">
        <v>10</v>
      </c>
      <c r="F82" s="9" t="s">
        <v>115</v>
      </c>
      <c r="G82" s="7">
        <v>1650</v>
      </c>
      <c r="H82" s="9" t="s">
        <v>115</v>
      </c>
      <c r="I82" s="7">
        <v>1650</v>
      </c>
      <c r="J82" s="2" t="s">
        <v>11</v>
      </c>
      <c r="K82" s="2" t="s">
        <v>151</v>
      </c>
    </row>
    <row r="83" spans="1:11" x14ac:dyDescent="0.2">
      <c r="A83" s="17">
        <v>79</v>
      </c>
      <c r="B83" s="8" t="s">
        <v>17</v>
      </c>
      <c r="C83" s="7">
        <v>937</v>
      </c>
      <c r="D83" s="7">
        <v>937</v>
      </c>
      <c r="E83" s="2" t="s">
        <v>10</v>
      </c>
      <c r="F83" s="9" t="s">
        <v>116</v>
      </c>
      <c r="G83" s="7">
        <v>937</v>
      </c>
      <c r="H83" s="9" t="s">
        <v>116</v>
      </c>
      <c r="I83" s="7">
        <v>937</v>
      </c>
      <c r="J83" s="2" t="s">
        <v>11</v>
      </c>
      <c r="K83" s="2" t="s">
        <v>150</v>
      </c>
    </row>
    <row r="84" spans="1:11" ht="42" x14ac:dyDescent="0.2">
      <c r="A84" s="5">
        <v>80</v>
      </c>
      <c r="B84" s="24" t="s">
        <v>207</v>
      </c>
      <c r="C84" s="25">
        <v>685800</v>
      </c>
      <c r="D84" s="26">
        <v>685800</v>
      </c>
      <c r="E84" s="27" t="s">
        <v>212</v>
      </c>
      <c r="F84" s="28" t="s">
        <v>217</v>
      </c>
      <c r="G84" s="29" t="s">
        <v>218</v>
      </c>
      <c r="H84" s="34" t="s">
        <v>213</v>
      </c>
      <c r="I84" s="25">
        <v>675000</v>
      </c>
      <c r="J84" s="2" t="s">
        <v>11</v>
      </c>
      <c r="K84" s="23" t="s">
        <v>227</v>
      </c>
    </row>
    <row r="85" spans="1:11" ht="42" x14ac:dyDescent="0.2">
      <c r="A85" s="17">
        <v>81</v>
      </c>
      <c r="B85" s="30" t="s">
        <v>208</v>
      </c>
      <c r="C85" s="31">
        <v>1700000</v>
      </c>
      <c r="D85" s="32">
        <v>1700000</v>
      </c>
      <c r="E85" s="33" t="s">
        <v>212</v>
      </c>
      <c r="F85" s="28" t="s">
        <v>219</v>
      </c>
      <c r="G85" s="29" t="s">
        <v>220</v>
      </c>
      <c r="H85" s="40" t="s">
        <v>214</v>
      </c>
      <c r="I85" s="31">
        <v>1699000</v>
      </c>
      <c r="J85" s="2" t="s">
        <v>11</v>
      </c>
      <c r="K85" s="23" t="s">
        <v>228</v>
      </c>
    </row>
    <row r="86" spans="1:11" ht="42" x14ac:dyDescent="0.2">
      <c r="A86" s="5">
        <v>82</v>
      </c>
      <c r="B86" s="34" t="s">
        <v>209</v>
      </c>
      <c r="C86" s="25">
        <v>931000</v>
      </c>
      <c r="D86" s="35">
        <v>931500</v>
      </c>
      <c r="E86" s="27" t="s">
        <v>212</v>
      </c>
      <c r="F86" s="28" t="s">
        <v>221</v>
      </c>
      <c r="G86" s="29" t="s">
        <v>222</v>
      </c>
      <c r="H86" s="34" t="s">
        <v>215</v>
      </c>
      <c r="I86" s="25">
        <v>931000</v>
      </c>
      <c r="J86" s="2" t="s">
        <v>11</v>
      </c>
      <c r="K86" s="23" t="s">
        <v>229</v>
      </c>
    </row>
    <row r="87" spans="1:11" ht="210" x14ac:dyDescent="0.2">
      <c r="A87" s="17">
        <v>83</v>
      </c>
      <c r="B87" s="36" t="s">
        <v>210</v>
      </c>
      <c r="C87" s="31">
        <v>1211000</v>
      </c>
      <c r="D87" s="37">
        <v>1200000</v>
      </c>
      <c r="E87" s="33" t="s">
        <v>212</v>
      </c>
      <c r="F87" s="28" t="s">
        <v>226</v>
      </c>
      <c r="G87" s="29" t="s">
        <v>223</v>
      </c>
      <c r="H87" s="40" t="s">
        <v>216</v>
      </c>
      <c r="I87" s="31">
        <v>938500</v>
      </c>
      <c r="J87" s="2" t="s">
        <v>11</v>
      </c>
      <c r="K87" s="23" t="s">
        <v>230</v>
      </c>
    </row>
    <row r="88" spans="1:11" ht="84" x14ac:dyDescent="0.2">
      <c r="A88" s="5">
        <v>84</v>
      </c>
      <c r="B88" s="38" t="s">
        <v>211</v>
      </c>
      <c r="C88" s="25">
        <v>1500000</v>
      </c>
      <c r="D88" s="39">
        <v>1500000</v>
      </c>
      <c r="E88" s="27" t="s">
        <v>212</v>
      </c>
      <c r="F88" s="28" t="s">
        <v>224</v>
      </c>
      <c r="G88" s="29" t="s">
        <v>225</v>
      </c>
      <c r="H88" s="34" t="s">
        <v>74</v>
      </c>
      <c r="I88" s="25">
        <v>1080000</v>
      </c>
      <c r="J88" s="2" t="s">
        <v>11</v>
      </c>
      <c r="K88" s="23" t="s">
        <v>231</v>
      </c>
    </row>
  </sheetData>
  <mergeCells count="3">
    <mergeCell ref="A3:K3"/>
    <mergeCell ref="A2:K2"/>
    <mergeCell ref="A1:K1"/>
  </mergeCells>
  <phoneticPr fontId="7" type="noConversion"/>
  <dataValidations count="1">
    <dataValidation type="list" allowBlank="1" showInputMessage="1" showErrorMessage="1" prompt=" - " sqref="E84:E88" xr:uid="{C8402ECE-F597-422A-AE96-DBC8BEBE0362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headerFooter>
    <oddFooter>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ProcurementData</vt:lpstr>
      <vt:lpstr>ProcurementData!Print_Titles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T</cp:lastModifiedBy>
  <cp:lastPrinted>2026-05-22T10:31:47Z</cp:lastPrinted>
  <dcterms:created xsi:type="dcterms:W3CDTF">2026-05-20T03:41:14Z</dcterms:created>
  <dcterms:modified xsi:type="dcterms:W3CDTF">2026-05-28T09:45:30Z</dcterms:modified>
</cp:coreProperties>
</file>